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>
    <definedName name="_xlnm.Print_Area" localSheetId="0">'ITA-o16'!$A$1:$R$65535</definedName>
  </definedNames>
  <calcPr fullCalcOnLoad="1"/>
</workbook>
</file>

<file path=xl/sharedStrings.xml><?xml version="1.0" encoding="utf-8"?>
<sst xmlns="http://schemas.openxmlformats.org/spreadsheetml/2006/main" count="700" uniqueCount="274">
  <si>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</si>
  <si>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</si>
  <si>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</si>
  <si>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</si>
  <si>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</si>
  <si>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</si>
  <si>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</si>
  <si>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</si>
  <si>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</si>
  <si>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</si>
  <si>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</si>
  <si>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</si>
  <si>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</si>
  <si>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</si>
  <si>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</si>
  <si>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</si>
  <si>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</si>
  <si>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</si>
  <si>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</si>
  <si>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</si>
  <si>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</si>
  <si>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</si>
  <si>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</si>
  <si>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</si>
  <si>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</si>
  <si>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</si>
  <si>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</si>
  <si>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</si>
  <si>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</si>
  <si>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</si>
  <si>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</si>
  <si>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</si>
  <si>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</si>
  <si>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</si>
  <si>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</si>
  <si>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</si>
  <si>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</si>
  <si>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</si>
  <si>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</si>
  <si>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</si>
  <si>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</si>
  <si>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</si>
  <si>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</si>
  <si>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</si>
  <si>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</si>
  <si>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</si>
  <si>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</si>
  <si>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</si>
  <si>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</si>
  <si>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</si>
  <si>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</si>
  <si>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</si>
  <si>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</si>
  <si>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</si>
  <si>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</si>
  <si>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</si>
  <si>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</si>
  <si>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</si>
  <si>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</si>
  <si>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</si>
  <si>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</si>
  <si>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</si>
  <si>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</si>
  <si>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</si>
  <si>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</si>
  <si>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</si>
  <si>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</si>
  <si>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</si>
  <si>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</si>
  <si>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</si>
  <si>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</si>
  <si>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</si>
  <si>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</si>
  <si>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</si>
  <si>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</si>
  <si>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</si>
  <si>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</si>
  <si>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</si>
  <si>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</si>
  <si>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</si>
  <si>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</si>
  <si>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</si>
  <si>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</si>
  <si>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</si>
  <si>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</si>
  <si>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</si>
  <si>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</si>
  <si>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</si>
  <si>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</si>
  <si>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</si>
  <si>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</si>
  <si>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</si>
  <si>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</si>
  <si>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</si>
  <si>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</si>
  <si>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</si>
  <si>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</si>
  <si>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</si>
  <si>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</si>
  <si>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</si>
  <si>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</si>
  <si>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</si>
  <si>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</si>
  <si>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</si>
  <si>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</si>
  <si>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</si>
  <si>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</si>
  <si>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</si>
  <si>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</si>
  <si>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</si>
  <si>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</si>
  <si>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</si>
  <si>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</si>
  <si>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</si>
  <si>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</si>
  <si>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</si>
  <si>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</si>
  <si>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</si>
  <si>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</si>
  <si>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</si>
  <si>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</si>
  <si>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</si>
  <si>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</si>
  <si>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</si>
  <si>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</si>
  <si>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</si>
  <si>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</si>
  <si>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</si>
  <si>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</si>
  <si>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</si>
  <si>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</si>
  <si>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</si>
  <si>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</si>
  <si>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องค์การบริหารส่วนตำบลท่าหลวง</t>
  </si>
  <si>
    <t>ตระการพืชผล</t>
  </si>
  <si>
    <t>จ้างเหมาบุคคลธรรมดาปฏิบัติงานในตำแหน่ง ผู้ช่วยช่างไฟฟ้า กองช่าง ประจำปีงบประมาณ 2567</t>
  </si>
  <si>
    <t>อยู่ระหว่างการดำเนินการและตรวจรับ</t>
  </si>
  <si>
    <t>วิธีเฉพาะเจาะจง</t>
  </si>
  <si>
    <t>นายเมธี  อามะกัน</t>
  </si>
  <si>
    <t>จ้างเหมาบริการเก็บขยะบริเวณลานตลาดองค์การบริหารส่วนตำบลท่าหลวงและดูแลทำความสะอาดศูนย์พัฒนาเด็กเล็กตำบลท่าหลวง ประจำปีงบประมาณ 2567</t>
  </si>
  <si>
    <t>1340500112741</t>
  </si>
  <si>
    <t>นางประสาร  บุตรอ่อน</t>
  </si>
  <si>
    <t>ข้อบัญญัติ อบต.</t>
  </si>
  <si>
    <t>5341100003434</t>
  </si>
  <si>
    <t>3341100898770</t>
  </si>
  <si>
    <t>นายสุริยะ  บุญเกิด</t>
  </si>
  <si>
    <t>ซื้อน้ำมันเชื้อเพลิง  ประจำปีงบประมาณ 2567</t>
  </si>
  <si>
    <t>0994000351551</t>
  </si>
  <si>
    <t>สหกรณ์การเกษตรตระการพืชผล จำกัด</t>
  </si>
  <si>
    <t>ซื้อวัสดุก่อสร้าง กองสวัสดิการสังคม จำนวน 26 รายการ</t>
  </si>
  <si>
    <t>อื่นๆ</t>
  </si>
  <si>
    <t>สิ้นสุดสัญญา</t>
  </si>
  <si>
    <t>3400900062721</t>
  </si>
  <si>
    <t>ร้านละครวัสดุก่อสร้าง</t>
  </si>
  <si>
    <t>จ้างโครงการก่อสร้างศาลาประชาคม หมู่ที่ 4 บ้านโนนสมบรูณ์</t>
  </si>
  <si>
    <t>เงินสะสม</t>
  </si>
  <si>
    <t>66109363395</t>
  </si>
  <si>
    <t>ซื้อวัสดุยานพาหนะและขนส่ง สำนักปลัด  จำนวน 14 รายการ</t>
  </si>
  <si>
    <t>0375537000013</t>
  </si>
  <si>
    <t>บริษัท มิตซูไทยยนต์ จำกัด</t>
  </si>
  <si>
    <t>66119079457</t>
  </si>
  <si>
    <t>ซื้อวัสดุสำนักงาน สำนักปลัด จำนวน 1 รายการ</t>
  </si>
  <si>
    <t>0343536001537</t>
  </si>
  <si>
    <t>66119083128</t>
  </si>
  <si>
    <t>จ้างเหมาถ่ายเอกสารพร้อมเข้าเล่ม</t>
  </si>
  <si>
    <t>3341100275136</t>
  </si>
  <si>
    <t>ร้านรุ่งเรืองพาณิชย์</t>
  </si>
  <si>
    <t>66119096412</t>
  </si>
  <si>
    <t>ห้างหุ้นส่วนจำกัด ล้ำฟ้า โอเอแอนด์ สเตชั่นเนอรี่</t>
  </si>
  <si>
    <t>ห้างหุ้นส่วนจำกัดอุบลทุ่งทองสิทธิก่อสร้าง</t>
  </si>
  <si>
    <t>66109363417</t>
  </si>
  <si>
    <t>0343553001876</t>
  </si>
  <si>
    <t>จ้างโครงการก่อสร้างถนน คสล.หมู่ที่ 3 บ้านนาส้มมอ สายบ้านนาส้มมอ - บ้านม่วงคำอีสิงห์</t>
  </si>
  <si>
    <t>66109363047</t>
  </si>
  <si>
    <t>ซื้อวัสดุงานบ้านงานครัว อาหารเสริม (นม) โรงเรียน ประจำภาคเรียนที่ 2 ปีการศึกษา 2566</t>
  </si>
  <si>
    <t>จ้างโครงการก่อสร้างถนน คสล.หมู่ที่ 7 บ้านเลิงนกทา สายเลิงนกทา 6</t>
  </si>
  <si>
    <t>0345550000137</t>
  </si>
  <si>
    <t>บริษัทวารินมิลค์ จำกัด</t>
  </si>
  <si>
    <t>66119249003</t>
  </si>
  <si>
    <t>จ้างโครงการก่อสร้างถนน คสล.หมู่ที่ 2 บ้านท่าหลวง สายแยกทางหลวงชนบท อบ.4001 - บ้านคำน้อย</t>
  </si>
  <si>
    <t>66119328797</t>
  </si>
  <si>
    <t>จ้างโครงการก่อสร้างถนน คสล.หมู่ที่ 7 บ้านเลิงนกทา สายบ้านเลิงนกทา - วัดป่า</t>
  </si>
  <si>
    <t>66119458228</t>
  </si>
  <si>
    <t>จ้างโครงการก่อสร้าง/ปรับปรุง/ซ่อมแซม/บำรุงรักษา/ขยายระบบประปา หมู่ 1 บ้านหนองบัว</t>
  </si>
  <si>
    <t>66119462002</t>
  </si>
  <si>
    <t>จ้างเหมาบริการจัดทำป้ายประชาสัมพันธ์ จำนวน 6 ป้าย</t>
  </si>
  <si>
    <t>3341100736460</t>
  </si>
  <si>
    <t>ร้านเท่าทองโฆษณา</t>
  </si>
  <si>
    <t xml:space="preserve">จ้างเหมาบริการตัดหญ้าและกิ่งไม้ไหล่ทาง 2 ข้างถนน </t>
  </si>
  <si>
    <t xml:space="preserve">2320700031280 </t>
  </si>
  <si>
    <t>นายสุขุม  ห่อสี</t>
  </si>
  <si>
    <t>66129414983</t>
  </si>
  <si>
    <t>ซื้อวัสดุสำนักงาน สำนักปลัด  จำนวน 1 รายการ</t>
  </si>
  <si>
    <t>66129416641</t>
  </si>
  <si>
    <t>ซื้อวัสดุงานบ้านงานครัว สำนักปลัด จำนวน 1 รายการ</t>
  </si>
  <si>
    <t>ห้างหุ้นส่วนจำกัด ฟ้าตระการมอลล์</t>
  </si>
  <si>
    <t>0343560003161</t>
  </si>
  <si>
    <t>66129323525</t>
  </si>
  <si>
    <t>ซื้อวัสดุสำนักงาน กองคลัง จำนวน 1 รายการ</t>
  </si>
  <si>
    <t>ซื้อวัสดุสำนักงาน กองคลัง จำนวน 10 รายการ</t>
  </si>
  <si>
    <t>ร้านบรรณาสาส์น</t>
  </si>
  <si>
    <t>3341100807154</t>
  </si>
  <si>
    <t>66129456353</t>
  </si>
  <si>
    <t>ซื้อวัสดุสื่อการเรียนการสอนโครงการงานวันเด็กแห่งชาติ ประจำปี 2567</t>
  </si>
  <si>
    <t>67019025059</t>
  </si>
  <si>
    <t>ซื้อวัสดุคอมพิวเตอร์ กองคลัง จำนวน 2 รายการ</t>
  </si>
  <si>
    <t>จัดซื้ออาหารเสริม (นม) โรงเรียน</t>
  </si>
  <si>
    <t>67019593450</t>
  </si>
  <si>
    <t>จ้างโครงการก่อสร้างถนน คสล.หมู่ที่ 6 บ้านแก้งอะฮวน สายหมู่ 6 ซอย 5</t>
  </si>
  <si>
    <t>ห้างหุ้นส่วนจำกัดสหสุทธิชัยเทรดดิ้ง</t>
  </si>
  <si>
    <t>จ้างโครงการก่อสร้างถนน คสล.หมู่ที่ 9 บ้านแก้งอะฮวนใต้ สายหมู่ 9 ซอย 9</t>
  </si>
  <si>
    <t>66129356526</t>
  </si>
  <si>
    <t>66129356941</t>
  </si>
  <si>
    <t>0343538001747</t>
  </si>
  <si>
    <t>จ้างโครงการก่อสร้างถนน คสล.หมู่ที่ 5 บ้านเทวัญ  ซอยเทวัญ 4</t>
  </si>
  <si>
    <t>67019266210</t>
  </si>
  <si>
    <t>โครงการก่อสร้างท่อลอดเหลี่ยม หมู่ที่ 5 บ้านเทวัญสายร่องสีนวล</t>
  </si>
  <si>
    <t>67019268315</t>
  </si>
  <si>
    <t>จ้างโครงการก่อสร้างถนน คสล.หมู่ที่ 3 บ้านนาส้มมอ สายบ้านนาส้มมอ สายหมู่ 4 บ้านโนนสมบูรณ์ - บ้านนาส้มมอ</t>
  </si>
  <si>
    <t>67019291009</t>
  </si>
  <si>
    <t>จ้างโครงการก่อสร้างถนน คสล.หมู่ที่ 8 บ้านหนองสะโน สายหนองสะโน 5</t>
  </si>
  <si>
    <t>67019293561</t>
  </si>
  <si>
    <t>จัดซื้ออุปกรณ์กีฬา</t>
  </si>
  <si>
    <t>67029118706</t>
  </si>
  <si>
    <t>ห้างหุ้นส่วนจำกัด อินเตอร์สตาร์</t>
  </si>
  <si>
    <t>ซื้อวัสดุยานพาหนะและขนส่ง สำนักปลัด  จำนวน 5 รายการ</t>
  </si>
  <si>
    <t>จัดซื้อวัสดุเครื่องแต่งกาย จำนวน 2 รายการ</t>
  </si>
  <si>
    <t>67029258712</t>
  </si>
  <si>
    <t>15 ก.พ 67</t>
  </si>
  <si>
    <t>0343560003528</t>
  </si>
  <si>
    <t>ร้านรุ่งสปอร์ต</t>
  </si>
  <si>
    <t>3349900818557</t>
  </si>
  <si>
    <t>จัดซื้อวัสดุสำนักงาน สำนักปลัด จำนวน 4 รายการ</t>
  </si>
  <si>
    <t>67029386567</t>
  </si>
  <si>
    <t>20 ก.พ 67</t>
  </si>
  <si>
    <t>จัดซื้อวัสดึสำนักงาน กองการศึกษา จำนวน 16 รายการ</t>
  </si>
  <si>
    <t>ร้านวัลงาม</t>
  </si>
  <si>
    <t>67039069248</t>
  </si>
  <si>
    <t>5 มี.ค 67</t>
  </si>
  <si>
    <t>3341100435265</t>
  </si>
  <si>
    <t>จัดซื้อวัสดุสำนักงาน สำนักปลัด จำนวน 5 รายการ</t>
  </si>
  <si>
    <t>67039127920</t>
  </si>
  <si>
    <t>จัดซื้อวัสดุคอมพิวเตอร์ กองการศึกษา</t>
  </si>
  <si>
    <t>67039130550</t>
  </si>
  <si>
    <t>โครงการก่อสร้าง/ปรับปรุง/ซ่อมแซม/ขยายเขตระบบประปา หมู่ที่ 8 บ้านหนองสะโน</t>
  </si>
  <si>
    <t>67039096997</t>
  </si>
  <si>
    <t>จ้างรถโดยสารไม่ประจำทางปรับอากาศ จำนวน 3 คัน</t>
  </si>
  <si>
    <t>0345547000415</t>
  </si>
  <si>
    <t>บริษัทศักดาแทรเวลเวิร์ล (2004)จำกัด</t>
  </si>
  <si>
    <t>67039211280</t>
  </si>
  <si>
    <t>ซื้อครุภัณฑ์คอมพิวเตอร์เครื่องสแกนเนอร์ สำนักปลัด</t>
  </si>
  <si>
    <t>67039268706</t>
  </si>
  <si>
    <t>ซื้อครุภัณฑ์คอมพิวเตอร์เครื่องพิมพ์แบบฉีดหมึกพร้อมติดตั้งถังหมึกพิมพ์</t>
  </si>
  <si>
    <t>CNTR-00043/67</t>
  </si>
  <si>
    <t>ซื้อครุภัณฑ์สำนักงาน ตู้เหล็กและโต๊ะหมู่บูชาจำนวน 2 รายการ สำนักปลัด</t>
  </si>
  <si>
    <t>67039268152</t>
  </si>
  <si>
    <t>ซื้อครุภัณฑ์สำนักงาน ตู้เหล็ก กองคลัง</t>
  </si>
  <si>
    <t>67039268885</t>
  </si>
  <si>
    <t>ซื้อครุภัณฑ์สำนักงาน ตู้เหล็ก กองการศึกษา</t>
  </si>
  <si>
    <t>67039270053</t>
  </si>
  <si>
    <t>67039345920</t>
  </si>
  <si>
    <t>CNTR-00034/67</t>
  </si>
  <si>
    <t>จ้างเหมาบุคคลรักษาความปลอดภัยในทรัพย์สินขององค์การบริหารส่วนตำบลท่าหลวง ประจำปีงบประมาณ 2567</t>
  </si>
  <si>
    <t>CNTR-00002/67</t>
  </si>
  <si>
    <t>CNTR-00003/67</t>
  </si>
  <si>
    <t>CNTR-00004/67</t>
  </si>
  <si>
    <t>CNTR-00007/67</t>
  </si>
  <si>
    <t>CNTR-00018/67</t>
  </si>
  <si>
    <t>CNTR-00019/67</t>
  </si>
  <si>
    <t>ซื้อวัสดุสำนักงาน จำนวน 3 รายการ กองสวัสดิการสังคม</t>
  </si>
  <si>
    <t>ซื้อวัสดุยานพาหนะและขนส่ง รถยนต์ส่วนกลาง บบ 2760 อบ</t>
  </si>
  <si>
    <t>ห้างหุ้นส่วนจำกัด ตระการยางยนต์</t>
  </si>
  <si>
    <t>0343565002210</t>
  </si>
  <si>
    <t>CNTR-00050/67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</si>
</sst>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vertical="top"/>
    </xf>
    <xf numFmtId="49" fontId="41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49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horizontal="left"/>
    </xf>
    <xf numFmtId="49" fontId="43" fillId="0" borderId="0" xfId="0" applyNumberFormat="1" applyFont="1" applyAlignment="1">
      <alignment horizontal="left" vertical="top"/>
    </xf>
    <xf numFmtId="43" fontId="41" fillId="0" borderId="0" xfId="33" applyFont="1" applyAlignment="1">
      <alignment horizontal="center"/>
    </xf>
    <xf numFmtId="43" fontId="43" fillId="0" borderId="0" xfId="33" applyFont="1" applyAlignment="1">
      <alignment/>
    </xf>
    <xf numFmtId="43" fontId="43" fillId="0" borderId="0" xfId="33" applyFont="1" applyAlignment="1">
      <alignment vertical="top"/>
    </xf>
    <xf numFmtId="43" fontId="43" fillId="0" borderId="0" xfId="33" applyFont="1" applyAlignment="1">
      <alignment wrapText="1"/>
    </xf>
    <xf numFmtId="43" fontId="39" fillId="0" borderId="0" xfId="33" applyFont="1" applyAlignment="1">
      <alignment/>
    </xf>
    <xf numFmtId="15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15" fontId="43" fillId="0" borderId="0" xfId="0" applyNumberFormat="1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4"/>
  <sheetViews>
    <sheetView tabSelected="1" view="pageBreakPreview" zoomScaleSheetLayoutView="100" zoomScalePageLayoutView="0" workbookViewId="0" topLeftCell="H1">
      <selection activeCell="M14" sqref="M14"/>
    </sheetView>
  </sheetViews>
  <sheetFormatPr defaultColWidth="9.140625" defaultRowHeight="15"/>
  <cols>
    <col min="1" max="1" width="10.7109375" style="1" customWidth="1"/>
    <col min="2" max="2" width="16.421875" style="1" customWidth="1"/>
    <col min="3" max="3" width="12.8515625" style="1" customWidth="1"/>
    <col min="4" max="4" width="21.28125" style="1" customWidth="1"/>
    <col min="5" max="5" width="9.7109375" style="1" customWidth="1"/>
    <col min="6" max="6" width="8.7109375" style="1" customWidth="1"/>
    <col min="7" max="7" width="73.28125" style="1" customWidth="1"/>
    <col min="8" max="8" width="23.28125" style="21" customWidth="1"/>
    <col min="9" max="9" width="20.00390625" style="1" customWidth="1"/>
    <col min="10" max="10" width="24.00390625" style="1" customWidth="1"/>
    <col min="11" max="11" width="14.7109375" style="1" customWidth="1"/>
    <col min="12" max="12" width="12.8515625" style="21" customWidth="1"/>
    <col min="13" max="13" width="24.57421875" style="21" customWidth="1"/>
    <col min="14" max="14" width="19.421875" style="10" customWidth="1"/>
    <col min="15" max="15" width="31.421875" style="1" customWidth="1"/>
    <col min="16" max="16" width="12.140625" style="10" customWidth="1"/>
    <col min="17" max="17" width="15.140625" style="1" customWidth="1"/>
    <col min="18" max="18" width="11.71093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7" t="s">
        <v>5</v>
      </c>
      <c r="I1" s="3" t="s">
        <v>6</v>
      </c>
      <c r="J1" s="3" t="s">
        <v>7</v>
      </c>
      <c r="K1" s="3" t="s">
        <v>8</v>
      </c>
      <c r="L1" s="17" t="s">
        <v>9</v>
      </c>
      <c r="M1" s="17" t="s">
        <v>131</v>
      </c>
      <c r="N1" s="9" t="s">
        <v>10</v>
      </c>
      <c r="O1" s="3" t="s">
        <v>11</v>
      </c>
      <c r="P1" s="9" t="s">
        <v>132</v>
      </c>
      <c r="Q1" s="3" t="s">
        <v>12</v>
      </c>
      <c r="R1" s="3" t="s">
        <v>13</v>
      </c>
    </row>
    <row r="2" spans="1:18" s="11" customFormat="1" ht="21.75">
      <c r="A2" s="5">
        <v>2567</v>
      </c>
      <c r="B2" s="6" t="s">
        <v>61</v>
      </c>
      <c r="C2" s="6" t="s">
        <v>51</v>
      </c>
      <c r="D2" s="6" t="s">
        <v>133</v>
      </c>
      <c r="E2" s="6" t="s">
        <v>134</v>
      </c>
      <c r="F2" s="6" t="s">
        <v>130</v>
      </c>
      <c r="G2" s="11" t="s">
        <v>135</v>
      </c>
      <c r="H2" s="18">
        <v>108000</v>
      </c>
      <c r="I2" s="11" t="s">
        <v>142</v>
      </c>
      <c r="J2" s="11" t="s">
        <v>136</v>
      </c>
      <c r="K2" s="11" t="s">
        <v>137</v>
      </c>
      <c r="L2" s="18">
        <v>108000</v>
      </c>
      <c r="M2" s="18">
        <v>108000</v>
      </c>
      <c r="N2" s="15" t="s">
        <v>140</v>
      </c>
      <c r="O2" s="11" t="s">
        <v>138</v>
      </c>
      <c r="P2" s="12" t="s">
        <v>264</v>
      </c>
      <c r="Q2" s="22">
        <v>243528</v>
      </c>
      <c r="R2" s="22">
        <v>243891</v>
      </c>
    </row>
    <row r="3" spans="1:18" s="11" customFormat="1" ht="43.5">
      <c r="A3" s="7">
        <v>2567</v>
      </c>
      <c r="B3" s="8" t="s">
        <v>61</v>
      </c>
      <c r="C3" s="8" t="s">
        <v>51</v>
      </c>
      <c r="D3" s="8" t="s">
        <v>133</v>
      </c>
      <c r="E3" s="8" t="s">
        <v>134</v>
      </c>
      <c r="F3" s="8" t="s">
        <v>130</v>
      </c>
      <c r="G3" s="13" t="s">
        <v>139</v>
      </c>
      <c r="H3" s="19">
        <v>36000</v>
      </c>
      <c r="I3" s="8" t="s">
        <v>142</v>
      </c>
      <c r="J3" s="8" t="s">
        <v>136</v>
      </c>
      <c r="K3" s="8" t="s">
        <v>137</v>
      </c>
      <c r="L3" s="19">
        <v>36000</v>
      </c>
      <c r="M3" s="19">
        <v>36000</v>
      </c>
      <c r="N3" s="16" t="s">
        <v>143</v>
      </c>
      <c r="O3" s="8" t="s">
        <v>141</v>
      </c>
      <c r="P3" s="14" t="s">
        <v>263</v>
      </c>
      <c r="Q3" s="24">
        <v>243528</v>
      </c>
      <c r="R3" s="24">
        <v>243891</v>
      </c>
    </row>
    <row r="4" spans="1:18" s="11" customFormat="1" ht="21.75">
      <c r="A4" s="7">
        <v>2567</v>
      </c>
      <c r="B4" s="8" t="s">
        <v>61</v>
      </c>
      <c r="C4" s="8" t="s">
        <v>51</v>
      </c>
      <c r="D4" s="8" t="s">
        <v>133</v>
      </c>
      <c r="E4" s="8" t="s">
        <v>134</v>
      </c>
      <c r="F4" s="8" t="s">
        <v>130</v>
      </c>
      <c r="G4" s="11" t="s">
        <v>262</v>
      </c>
      <c r="H4" s="18">
        <v>72000</v>
      </c>
      <c r="I4" s="11" t="s">
        <v>142</v>
      </c>
      <c r="J4" s="11" t="s">
        <v>136</v>
      </c>
      <c r="K4" s="11" t="s">
        <v>137</v>
      </c>
      <c r="L4" s="18">
        <v>72000</v>
      </c>
      <c r="M4" s="18">
        <v>71800</v>
      </c>
      <c r="N4" s="15" t="s">
        <v>144</v>
      </c>
      <c r="O4" s="11" t="s">
        <v>145</v>
      </c>
      <c r="P4" s="12" t="s">
        <v>265</v>
      </c>
      <c r="Q4" s="22">
        <v>243528</v>
      </c>
      <c r="R4" s="22">
        <v>243891</v>
      </c>
    </row>
    <row r="5" spans="1:18" s="11" customFormat="1" ht="21.75">
      <c r="A5" s="7">
        <v>2567</v>
      </c>
      <c r="B5" s="8" t="s">
        <v>61</v>
      </c>
      <c r="C5" s="8" t="s">
        <v>51</v>
      </c>
      <c r="D5" s="8" t="s">
        <v>133</v>
      </c>
      <c r="E5" s="8" t="s">
        <v>134</v>
      </c>
      <c r="F5" s="8" t="s">
        <v>130</v>
      </c>
      <c r="G5" s="11" t="s">
        <v>146</v>
      </c>
      <c r="H5" s="18">
        <v>90000</v>
      </c>
      <c r="I5" s="11" t="s">
        <v>142</v>
      </c>
      <c r="J5" s="11" t="s">
        <v>136</v>
      </c>
      <c r="K5" s="11" t="s">
        <v>137</v>
      </c>
      <c r="L5" s="18">
        <v>90000</v>
      </c>
      <c r="M5" s="18">
        <v>90000</v>
      </c>
      <c r="N5" s="15" t="s">
        <v>147</v>
      </c>
      <c r="O5" s="11" t="s">
        <v>148</v>
      </c>
      <c r="P5" s="12" t="s">
        <v>266</v>
      </c>
      <c r="Q5" s="22">
        <v>243528</v>
      </c>
      <c r="R5" s="22">
        <v>243891</v>
      </c>
    </row>
    <row r="6" spans="1:18" s="11" customFormat="1" ht="21.75">
      <c r="A6" s="7">
        <v>2567</v>
      </c>
      <c r="B6" s="8" t="s">
        <v>61</v>
      </c>
      <c r="C6" s="8" t="s">
        <v>51</v>
      </c>
      <c r="D6" s="8" t="s">
        <v>133</v>
      </c>
      <c r="E6" s="8" t="s">
        <v>134</v>
      </c>
      <c r="F6" s="8" t="s">
        <v>130</v>
      </c>
      <c r="G6" s="11" t="s">
        <v>149</v>
      </c>
      <c r="H6" s="18">
        <v>35000</v>
      </c>
      <c r="I6" s="11" t="s">
        <v>150</v>
      </c>
      <c r="J6" s="11" t="s">
        <v>151</v>
      </c>
      <c r="K6" s="11" t="s">
        <v>137</v>
      </c>
      <c r="L6" s="18">
        <v>35000</v>
      </c>
      <c r="M6" s="18">
        <v>35000</v>
      </c>
      <c r="N6" s="15" t="s">
        <v>152</v>
      </c>
      <c r="O6" s="11" t="s">
        <v>153</v>
      </c>
      <c r="P6" s="12">
        <v>66109221235</v>
      </c>
      <c r="Q6" s="22">
        <v>243545</v>
      </c>
      <c r="R6" s="22">
        <v>243557</v>
      </c>
    </row>
    <row r="7" spans="1:18" s="11" customFormat="1" ht="21.75">
      <c r="A7" s="7">
        <v>2567</v>
      </c>
      <c r="B7" s="8" t="s">
        <v>61</v>
      </c>
      <c r="C7" s="8" t="s">
        <v>51</v>
      </c>
      <c r="D7" s="8" t="s">
        <v>133</v>
      </c>
      <c r="E7" s="8" t="s">
        <v>134</v>
      </c>
      <c r="F7" s="8" t="s">
        <v>130</v>
      </c>
      <c r="G7" s="11" t="s">
        <v>154</v>
      </c>
      <c r="H7" s="18">
        <v>320000</v>
      </c>
      <c r="I7" s="11" t="s">
        <v>155</v>
      </c>
      <c r="J7" s="11" t="s">
        <v>151</v>
      </c>
      <c r="K7" s="11" t="s">
        <v>137</v>
      </c>
      <c r="L7" s="18">
        <v>320528.73</v>
      </c>
      <c r="M7" s="18">
        <v>302000</v>
      </c>
      <c r="N7" s="15" t="s">
        <v>152</v>
      </c>
      <c r="O7" s="11" t="s">
        <v>153</v>
      </c>
      <c r="P7" s="12" t="s">
        <v>156</v>
      </c>
      <c r="Q7" s="22">
        <v>243557</v>
      </c>
      <c r="R7" s="22">
        <v>243617</v>
      </c>
    </row>
    <row r="8" spans="1:18" s="11" customFormat="1" ht="21.75">
      <c r="A8" s="7">
        <v>2567</v>
      </c>
      <c r="B8" s="8" t="s">
        <v>61</v>
      </c>
      <c r="C8" s="8" t="s">
        <v>51</v>
      </c>
      <c r="D8" s="8" t="s">
        <v>133</v>
      </c>
      <c r="E8" s="8" t="s">
        <v>134</v>
      </c>
      <c r="F8" s="8" t="s">
        <v>130</v>
      </c>
      <c r="G8" s="11" t="s">
        <v>157</v>
      </c>
      <c r="H8" s="18">
        <v>5120.78</v>
      </c>
      <c r="I8" s="11" t="s">
        <v>142</v>
      </c>
      <c r="J8" s="11" t="s">
        <v>151</v>
      </c>
      <c r="K8" s="11" t="s">
        <v>137</v>
      </c>
      <c r="L8" s="18">
        <v>5120.78</v>
      </c>
      <c r="M8" s="18">
        <v>5120.78</v>
      </c>
      <c r="N8" s="15" t="s">
        <v>158</v>
      </c>
      <c r="O8" s="11" t="s">
        <v>159</v>
      </c>
      <c r="P8" s="12" t="s">
        <v>160</v>
      </c>
      <c r="Q8" s="22">
        <v>243563</v>
      </c>
      <c r="R8" s="22">
        <v>243570</v>
      </c>
    </row>
    <row r="9" spans="1:18" s="11" customFormat="1" ht="21.75">
      <c r="A9" s="7">
        <v>2567</v>
      </c>
      <c r="B9" s="8" t="s">
        <v>61</v>
      </c>
      <c r="C9" s="8" t="s">
        <v>51</v>
      </c>
      <c r="D9" s="8" t="s">
        <v>133</v>
      </c>
      <c r="E9" s="8" t="s">
        <v>134</v>
      </c>
      <c r="F9" s="8" t="s">
        <v>130</v>
      </c>
      <c r="G9" s="11" t="s">
        <v>161</v>
      </c>
      <c r="H9" s="18">
        <v>6000</v>
      </c>
      <c r="I9" s="11" t="s">
        <v>142</v>
      </c>
      <c r="J9" s="11" t="s">
        <v>151</v>
      </c>
      <c r="K9" s="11" t="s">
        <v>137</v>
      </c>
      <c r="L9" s="18">
        <v>6000</v>
      </c>
      <c r="M9" s="18">
        <v>6000</v>
      </c>
      <c r="N9" s="15" t="s">
        <v>162</v>
      </c>
      <c r="O9" s="11" t="s">
        <v>168</v>
      </c>
      <c r="P9" s="12" t="s">
        <v>163</v>
      </c>
      <c r="Q9" s="22">
        <v>243563</v>
      </c>
      <c r="R9" s="22">
        <v>243570</v>
      </c>
    </row>
    <row r="10" spans="1:18" s="11" customFormat="1" ht="21.75">
      <c r="A10" s="7">
        <v>2567</v>
      </c>
      <c r="B10" s="8" t="s">
        <v>61</v>
      </c>
      <c r="C10" s="8" t="s">
        <v>51</v>
      </c>
      <c r="D10" s="8" t="s">
        <v>133</v>
      </c>
      <c r="E10" s="8" t="s">
        <v>134</v>
      </c>
      <c r="F10" s="8" t="s">
        <v>130</v>
      </c>
      <c r="G10" s="11" t="s">
        <v>164</v>
      </c>
      <c r="H10" s="18">
        <v>5069</v>
      </c>
      <c r="I10" s="11" t="s">
        <v>142</v>
      </c>
      <c r="J10" s="11" t="s">
        <v>151</v>
      </c>
      <c r="K10" s="11" t="s">
        <v>137</v>
      </c>
      <c r="L10" s="18">
        <v>5069</v>
      </c>
      <c r="M10" s="18">
        <v>5069</v>
      </c>
      <c r="N10" s="15" t="s">
        <v>165</v>
      </c>
      <c r="O10" s="11" t="s">
        <v>166</v>
      </c>
      <c r="P10" s="12" t="s">
        <v>167</v>
      </c>
      <c r="Q10" s="22">
        <v>243564</v>
      </c>
      <c r="R10" s="22">
        <v>243571</v>
      </c>
    </row>
    <row r="11" spans="1:18" s="11" customFormat="1" ht="21.75">
      <c r="A11" s="7">
        <v>2567</v>
      </c>
      <c r="B11" s="8" t="s">
        <v>61</v>
      </c>
      <c r="C11" s="8" t="s">
        <v>51</v>
      </c>
      <c r="D11" s="8" t="s">
        <v>133</v>
      </c>
      <c r="E11" s="8" t="s">
        <v>134</v>
      </c>
      <c r="F11" s="8" t="s">
        <v>130</v>
      </c>
      <c r="G11" s="11" t="s">
        <v>172</v>
      </c>
      <c r="H11" s="18">
        <v>258000</v>
      </c>
      <c r="I11" s="11" t="s">
        <v>155</v>
      </c>
      <c r="J11" s="11" t="s">
        <v>151</v>
      </c>
      <c r="K11" s="11" t="s">
        <v>137</v>
      </c>
      <c r="L11" s="18">
        <v>248768.99</v>
      </c>
      <c r="M11" s="18">
        <v>248000</v>
      </c>
      <c r="N11" s="15" t="s">
        <v>171</v>
      </c>
      <c r="O11" s="11" t="s">
        <v>169</v>
      </c>
      <c r="P11" s="12" t="s">
        <v>170</v>
      </c>
      <c r="Q11" s="22">
        <v>243565</v>
      </c>
      <c r="R11" s="22">
        <v>243610</v>
      </c>
    </row>
    <row r="12" spans="1:18" s="11" customFormat="1" ht="21.75">
      <c r="A12" s="7">
        <v>2567</v>
      </c>
      <c r="B12" s="8" t="s">
        <v>61</v>
      </c>
      <c r="C12" s="8" t="s">
        <v>51</v>
      </c>
      <c r="D12" s="8" t="s">
        <v>133</v>
      </c>
      <c r="E12" s="8" t="s">
        <v>134</v>
      </c>
      <c r="F12" s="8" t="s">
        <v>130</v>
      </c>
      <c r="G12" s="11" t="s">
        <v>175</v>
      </c>
      <c r="H12" s="18">
        <v>80000</v>
      </c>
      <c r="I12" s="11" t="s">
        <v>155</v>
      </c>
      <c r="J12" s="11" t="s">
        <v>151</v>
      </c>
      <c r="K12" s="11" t="s">
        <v>137</v>
      </c>
      <c r="L12" s="18">
        <v>78068.19</v>
      </c>
      <c r="M12" s="18">
        <v>78000</v>
      </c>
      <c r="N12" s="15" t="s">
        <v>171</v>
      </c>
      <c r="O12" s="11" t="s">
        <v>169</v>
      </c>
      <c r="P12" s="12" t="s">
        <v>173</v>
      </c>
      <c r="Q12" s="22">
        <v>243565</v>
      </c>
      <c r="R12" s="22">
        <v>243610</v>
      </c>
    </row>
    <row r="13" spans="1:18" s="11" customFormat="1" ht="21.75">
      <c r="A13" s="7">
        <v>2567</v>
      </c>
      <c r="B13" s="8" t="s">
        <v>61</v>
      </c>
      <c r="C13" s="8" t="s">
        <v>51</v>
      </c>
      <c r="D13" s="8" t="s">
        <v>133</v>
      </c>
      <c r="E13" s="8" t="s">
        <v>134</v>
      </c>
      <c r="F13" s="8" t="s">
        <v>130</v>
      </c>
      <c r="G13" s="11" t="s">
        <v>174</v>
      </c>
      <c r="H13" s="20">
        <v>831808</v>
      </c>
      <c r="I13" s="11" t="s">
        <v>142</v>
      </c>
      <c r="J13" s="11" t="s">
        <v>151</v>
      </c>
      <c r="K13" s="11" t="s">
        <v>137</v>
      </c>
      <c r="L13" s="18">
        <v>176609.51</v>
      </c>
      <c r="M13" s="18">
        <v>176609.51</v>
      </c>
      <c r="N13" s="15" t="s">
        <v>176</v>
      </c>
      <c r="O13" s="11" t="s">
        <v>177</v>
      </c>
      <c r="P13" s="12" t="s">
        <v>178</v>
      </c>
      <c r="Q13" s="22">
        <v>243572</v>
      </c>
      <c r="R13" s="22">
        <v>243649</v>
      </c>
    </row>
    <row r="14" spans="1:18" s="11" customFormat="1" ht="21.75">
      <c r="A14" s="7">
        <v>2567</v>
      </c>
      <c r="B14" s="8" t="s">
        <v>61</v>
      </c>
      <c r="C14" s="8" t="s">
        <v>51</v>
      </c>
      <c r="D14" s="8" t="s">
        <v>133</v>
      </c>
      <c r="E14" s="8" t="s">
        <v>134</v>
      </c>
      <c r="F14" s="8" t="s">
        <v>130</v>
      </c>
      <c r="G14" s="11" t="s">
        <v>179</v>
      </c>
      <c r="H14" s="18">
        <v>320000</v>
      </c>
      <c r="I14" s="11" t="s">
        <v>155</v>
      </c>
      <c r="J14" s="11" t="s">
        <v>151</v>
      </c>
      <c r="K14" s="11" t="s">
        <v>137</v>
      </c>
      <c r="L14" s="18">
        <v>308481.36</v>
      </c>
      <c r="M14" s="18">
        <v>308000</v>
      </c>
      <c r="N14" s="15" t="s">
        <v>171</v>
      </c>
      <c r="O14" s="11" t="s">
        <v>169</v>
      </c>
      <c r="P14" s="12" t="s">
        <v>180</v>
      </c>
      <c r="Q14" s="22">
        <v>243585</v>
      </c>
      <c r="R14" s="22">
        <v>243630</v>
      </c>
    </row>
    <row r="15" spans="1:18" s="11" customFormat="1" ht="21.75">
      <c r="A15" s="7">
        <v>2567</v>
      </c>
      <c r="B15" s="8" t="s">
        <v>61</v>
      </c>
      <c r="C15" s="8" t="s">
        <v>51</v>
      </c>
      <c r="D15" s="8" t="s">
        <v>133</v>
      </c>
      <c r="E15" s="8" t="s">
        <v>134</v>
      </c>
      <c r="F15" s="8" t="s">
        <v>130</v>
      </c>
      <c r="G15" s="11" t="s">
        <v>181</v>
      </c>
      <c r="H15" s="18">
        <v>240000</v>
      </c>
      <c r="I15" s="11" t="s">
        <v>155</v>
      </c>
      <c r="J15" s="11" t="s">
        <v>151</v>
      </c>
      <c r="K15" s="11" t="s">
        <v>137</v>
      </c>
      <c r="L15" s="18">
        <v>232138.45</v>
      </c>
      <c r="M15" s="18">
        <v>231800</v>
      </c>
      <c r="N15" s="15" t="s">
        <v>171</v>
      </c>
      <c r="O15" s="11" t="s">
        <v>169</v>
      </c>
      <c r="P15" s="12" t="s">
        <v>182</v>
      </c>
      <c r="Q15" s="22">
        <v>243587</v>
      </c>
      <c r="R15" s="22">
        <v>243632</v>
      </c>
    </row>
    <row r="16" spans="1:18" s="11" customFormat="1" ht="21.75">
      <c r="A16" s="7">
        <v>2567</v>
      </c>
      <c r="B16" s="8" t="s">
        <v>61</v>
      </c>
      <c r="C16" s="8" t="s">
        <v>51</v>
      </c>
      <c r="D16" s="8" t="s">
        <v>133</v>
      </c>
      <c r="E16" s="8" t="s">
        <v>134</v>
      </c>
      <c r="F16" s="8" t="s">
        <v>130</v>
      </c>
      <c r="G16" s="11" t="s">
        <v>183</v>
      </c>
      <c r="H16" s="18">
        <v>441000</v>
      </c>
      <c r="I16" s="11" t="s">
        <v>155</v>
      </c>
      <c r="J16" s="11" t="s">
        <v>151</v>
      </c>
      <c r="K16" s="11" t="s">
        <v>137</v>
      </c>
      <c r="L16" s="18">
        <v>437557.92</v>
      </c>
      <c r="M16" s="18">
        <v>437000</v>
      </c>
      <c r="N16" s="15" t="s">
        <v>152</v>
      </c>
      <c r="O16" s="11" t="s">
        <v>153</v>
      </c>
      <c r="P16" s="12" t="s">
        <v>184</v>
      </c>
      <c r="Q16" s="22">
        <v>243587</v>
      </c>
      <c r="R16" s="22">
        <v>243632</v>
      </c>
    </row>
    <row r="17" spans="1:18" s="11" customFormat="1" ht="21.75">
      <c r="A17" s="7">
        <v>2567</v>
      </c>
      <c r="B17" s="8" t="s">
        <v>61</v>
      </c>
      <c r="C17" s="8" t="s">
        <v>51</v>
      </c>
      <c r="D17" s="8" t="s">
        <v>133</v>
      </c>
      <c r="E17" s="8" t="s">
        <v>134</v>
      </c>
      <c r="F17" s="8" t="s">
        <v>130</v>
      </c>
      <c r="G17" s="11" t="s">
        <v>185</v>
      </c>
      <c r="H17" s="18">
        <v>2700</v>
      </c>
      <c r="I17" s="11" t="s">
        <v>142</v>
      </c>
      <c r="J17" s="11" t="s">
        <v>151</v>
      </c>
      <c r="K17" s="11" t="s">
        <v>137</v>
      </c>
      <c r="L17" s="18">
        <v>2700</v>
      </c>
      <c r="M17" s="18">
        <v>2700</v>
      </c>
      <c r="N17" s="12" t="s">
        <v>186</v>
      </c>
      <c r="O17" s="11" t="s">
        <v>187</v>
      </c>
      <c r="P17" s="12" t="s">
        <v>267</v>
      </c>
      <c r="Q17" s="22">
        <v>243608</v>
      </c>
      <c r="R17" s="22">
        <v>243623</v>
      </c>
    </row>
    <row r="18" spans="1:18" s="11" customFormat="1" ht="21.75">
      <c r="A18" s="7">
        <v>2567</v>
      </c>
      <c r="B18" s="8" t="s">
        <v>61</v>
      </c>
      <c r="C18" s="8" t="s">
        <v>51</v>
      </c>
      <c r="D18" s="8" t="s">
        <v>133</v>
      </c>
      <c r="E18" s="8" t="s">
        <v>134</v>
      </c>
      <c r="F18" s="8" t="s">
        <v>130</v>
      </c>
      <c r="G18" s="11" t="s">
        <v>194</v>
      </c>
      <c r="H18" s="18">
        <v>6960</v>
      </c>
      <c r="I18" s="11" t="s">
        <v>142</v>
      </c>
      <c r="J18" s="11" t="s">
        <v>151</v>
      </c>
      <c r="K18" s="11" t="s">
        <v>137</v>
      </c>
      <c r="L18" s="18">
        <v>6960</v>
      </c>
      <c r="M18" s="18">
        <v>6960</v>
      </c>
      <c r="N18" s="12" t="s">
        <v>196</v>
      </c>
      <c r="O18" s="11" t="s">
        <v>195</v>
      </c>
      <c r="P18" s="12" t="s">
        <v>197</v>
      </c>
      <c r="Q18" s="22">
        <v>243608</v>
      </c>
      <c r="R18" s="22">
        <v>243615</v>
      </c>
    </row>
    <row r="19" spans="1:18" s="11" customFormat="1" ht="21.75">
      <c r="A19" s="7">
        <v>2567</v>
      </c>
      <c r="B19" s="8" t="s">
        <v>61</v>
      </c>
      <c r="C19" s="8" t="s">
        <v>51</v>
      </c>
      <c r="D19" s="8" t="s">
        <v>133</v>
      </c>
      <c r="E19" s="8" t="s">
        <v>134</v>
      </c>
      <c r="F19" s="8" t="s">
        <v>130</v>
      </c>
      <c r="G19" s="11" t="s">
        <v>188</v>
      </c>
      <c r="H19" s="18">
        <v>7830</v>
      </c>
      <c r="I19" s="11" t="s">
        <v>142</v>
      </c>
      <c r="J19" s="11" t="s">
        <v>151</v>
      </c>
      <c r="K19" s="11" t="s">
        <v>137</v>
      </c>
      <c r="L19" s="18">
        <v>7830</v>
      </c>
      <c r="M19" s="18">
        <v>7830</v>
      </c>
      <c r="N19" s="12" t="s">
        <v>189</v>
      </c>
      <c r="O19" s="11" t="s">
        <v>190</v>
      </c>
      <c r="P19" s="12" t="s">
        <v>191</v>
      </c>
      <c r="Q19" s="22">
        <v>243613</v>
      </c>
      <c r="R19" s="22">
        <v>243643</v>
      </c>
    </row>
    <row r="20" spans="1:18" s="11" customFormat="1" ht="21.75">
      <c r="A20" s="7">
        <v>2567</v>
      </c>
      <c r="B20" s="8" t="s">
        <v>61</v>
      </c>
      <c r="C20" s="8" t="s">
        <v>51</v>
      </c>
      <c r="D20" s="8" t="s">
        <v>133</v>
      </c>
      <c r="E20" s="8" t="s">
        <v>134</v>
      </c>
      <c r="F20" s="8" t="s">
        <v>130</v>
      </c>
      <c r="G20" s="11" t="s">
        <v>192</v>
      </c>
      <c r="H20" s="18">
        <v>12000</v>
      </c>
      <c r="I20" s="11" t="s">
        <v>142</v>
      </c>
      <c r="J20" s="11" t="s">
        <v>151</v>
      </c>
      <c r="K20" s="11" t="s">
        <v>137</v>
      </c>
      <c r="L20" s="18">
        <v>12000</v>
      </c>
      <c r="M20" s="18">
        <v>12000</v>
      </c>
      <c r="N20" s="15" t="s">
        <v>162</v>
      </c>
      <c r="O20" s="11" t="s">
        <v>168</v>
      </c>
      <c r="P20" s="12" t="s">
        <v>193</v>
      </c>
      <c r="Q20" s="22">
        <v>243613</v>
      </c>
      <c r="R20" s="22">
        <v>243620</v>
      </c>
    </row>
    <row r="21" spans="1:18" s="11" customFormat="1" ht="21.75">
      <c r="A21" s="7">
        <v>2567</v>
      </c>
      <c r="B21" s="8" t="s">
        <v>61</v>
      </c>
      <c r="C21" s="8" t="s">
        <v>51</v>
      </c>
      <c r="D21" s="8" t="s">
        <v>133</v>
      </c>
      <c r="E21" s="8" t="s">
        <v>134</v>
      </c>
      <c r="F21" s="8" t="s">
        <v>130</v>
      </c>
      <c r="G21" s="11" t="s">
        <v>198</v>
      </c>
      <c r="H21" s="18">
        <v>700</v>
      </c>
      <c r="I21" s="11" t="s">
        <v>142</v>
      </c>
      <c r="J21" s="11" t="s">
        <v>151</v>
      </c>
      <c r="K21" s="11" t="s">
        <v>137</v>
      </c>
      <c r="L21" s="18">
        <v>700</v>
      </c>
      <c r="M21" s="18">
        <v>700</v>
      </c>
      <c r="N21" s="15" t="s">
        <v>162</v>
      </c>
      <c r="O21" s="11" t="s">
        <v>168</v>
      </c>
      <c r="P21" s="12" t="s">
        <v>268</v>
      </c>
      <c r="Q21" s="22">
        <v>243613</v>
      </c>
      <c r="R21" s="22">
        <v>243620</v>
      </c>
    </row>
    <row r="22" spans="1:18" s="11" customFormat="1" ht="21.75">
      <c r="A22" s="7">
        <v>2567</v>
      </c>
      <c r="B22" s="8" t="s">
        <v>61</v>
      </c>
      <c r="C22" s="8" t="s">
        <v>51</v>
      </c>
      <c r="D22" s="8" t="s">
        <v>133</v>
      </c>
      <c r="E22" s="8" t="s">
        <v>134</v>
      </c>
      <c r="F22" s="8" t="s">
        <v>130</v>
      </c>
      <c r="G22" s="11" t="s">
        <v>199</v>
      </c>
      <c r="H22" s="18">
        <v>23870</v>
      </c>
      <c r="I22" s="11" t="s">
        <v>142</v>
      </c>
      <c r="J22" s="11" t="s">
        <v>151</v>
      </c>
      <c r="K22" s="11" t="s">
        <v>137</v>
      </c>
      <c r="L22" s="18">
        <v>23870</v>
      </c>
      <c r="M22" s="18">
        <v>23870</v>
      </c>
      <c r="N22" s="12" t="s">
        <v>201</v>
      </c>
      <c r="O22" s="11" t="s">
        <v>200</v>
      </c>
      <c r="P22" s="12" t="s">
        <v>202</v>
      </c>
      <c r="Q22" s="22">
        <v>243614</v>
      </c>
      <c r="R22" s="22">
        <v>243621</v>
      </c>
    </row>
    <row r="23" spans="1:18" s="11" customFormat="1" ht="21.75">
      <c r="A23" s="7">
        <v>2567</v>
      </c>
      <c r="B23" s="8" t="s">
        <v>61</v>
      </c>
      <c r="C23" s="8" t="s">
        <v>51</v>
      </c>
      <c r="D23" s="8" t="s">
        <v>133</v>
      </c>
      <c r="E23" s="8" t="s">
        <v>134</v>
      </c>
      <c r="F23" s="8" t="s">
        <v>130</v>
      </c>
      <c r="G23" s="11" t="s">
        <v>203</v>
      </c>
      <c r="H23" s="18">
        <v>35000</v>
      </c>
      <c r="I23" s="11" t="s">
        <v>142</v>
      </c>
      <c r="J23" s="11" t="s">
        <v>151</v>
      </c>
      <c r="K23" s="11" t="s">
        <v>137</v>
      </c>
      <c r="L23" s="18">
        <v>35000</v>
      </c>
      <c r="M23" s="18">
        <v>34650</v>
      </c>
      <c r="N23" s="12" t="s">
        <v>201</v>
      </c>
      <c r="O23" s="11" t="s">
        <v>200</v>
      </c>
      <c r="P23" s="12" t="s">
        <v>204</v>
      </c>
      <c r="Q23" s="22">
        <v>243621</v>
      </c>
      <c r="R23" s="22">
        <v>243628</v>
      </c>
    </row>
    <row r="24" spans="1:18" s="11" customFormat="1" ht="21.75">
      <c r="A24" s="7">
        <v>2567</v>
      </c>
      <c r="B24" s="8" t="s">
        <v>61</v>
      </c>
      <c r="C24" s="8" t="s">
        <v>51</v>
      </c>
      <c r="D24" s="8" t="s">
        <v>133</v>
      </c>
      <c r="E24" s="8" t="s">
        <v>134</v>
      </c>
      <c r="F24" s="8" t="s">
        <v>130</v>
      </c>
      <c r="G24" s="11" t="s">
        <v>205</v>
      </c>
      <c r="H24" s="18">
        <v>17100</v>
      </c>
      <c r="I24" s="11" t="s">
        <v>142</v>
      </c>
      <c r="J24" s="11" t="s">
        <v>151</v>
      </c>
      <c r="K24" s="11" t="s">
        <v>137</v>
      </c>
      <c r="L24" s="18">
        <v>17100</v>
      </c>
      <c r="M24" s="18">
        <v>17100</v>
      </c>
      <c r="N24" s="12" t="s">
        <v>201</v>
      </c>
      <c r="O24" s="11" t="s">
        <v>200</v>
      </c>
      <c r="P24" s="12" t="s">
        <v>204</v>
      </c>
      <c r="Q24" s="22">
        <v>243622</v>
      </c>
      <c r="R24" s="22">
        <v>243629</v>
      </c>
    </row>
    <row r="25" spans="1:18" s="11" customFormat="1" ht="21.75">
      <c r="A25" s="5">
        <v>2567</v>
      </c>
      <c r="B25" s="8" t="s">
        <v>61</v>
      </c>
      <c r="C25" s="8" t="s">
        <v>51</v>
      </c>
      <c r="D25" s="8" t="s">
        <v>133</v>
      </c>
      <c r="E25" s="8" t="s">
        <v>134</v>
      </c>
      <c r="F25" s="8" t="s">
        <v>130</v>
      </c>
      <c r="G25" s="11" t="s">
        <v>206</v>
      </c>
      <c r="H25" s="18">
        <v>208133.04</v>
      </c>
      <c r="I25" s="11" t="s">
        <v>142</v>
      </c>
      <c r="J25" s="11" t="s">
        <v>136</v>
      </c>
      <c r="K25" s="11" t="s">
        <v>137</v>
      </c>
      <c r="L25" s="18">
        <v>208133.04</v>
      </c>
      <c r="M25" s="18">
        <v>208133.04</v>
      </c>
      <c r="N25" s="12" t="s">
        <v>176</v>
      </c>
      <c r="O25" s="11" t="s">
        <v>177</v>
      </c>
      <c r="P25" s="12" t="s">
        <v>207</v>
      </c>
      <c r="Q25" s="22">
        <v>24503</v>
      </c>
      <c r="R25" s="22">
        <v>24592</v>
      </c>
    </row>
    <row r="26" spans="1:18" s="11" customFormat="1" ht="21.75">
      <c r="A26" s="5">
        <v>2567</v>
      </c>
      <c r="B26" s="8" t="s">
        <v>61</v>
      </c>
      <c r="C26" s="8" t="s">
        <v>51</v>
      </c>
      <c r="D26" s="8" t="s">
        <v>133</v>
      </c>
      <c r="E26" s="8" t="s">
        <v>134</v>
      </c>
      <c r="F26" s="8" t="s">
        <v>130</v>
      </c>
      <c r="G26" s="11" t="s">
        <v>208</v>
      </c>
      <c r="H26" s="18">
        <v>320000</v>
      </c>
      <c r="I26" s="11" t="s">
        <v>155</v>
      </c>
      <c r="J26" s="11" t="s">
        <v>136</v>
      </c>
      <c r="K26" s="11" t="s">
        <v>137</v>
      </c>
      <c r="L26" s="18">
        <v>308271.82</v>
      </c>
      <c r="M26" s="18">
        <v>307500</v>
      </c>
      <c r="N26" s="12" t="s">
        <v>213</v>
      </c>
      <c r="O26" s="11" t="s">
        <v>209</v>
      </c>
      <c r="P26" s="12" t="s">
        <v>211</v>
      </c>
      <c r="Q26" s="22">
        <v>24476</v>
      </c>
      <c r="R26" s="22">
        <v>24521</v>
      </c>
    </row>
    <row r="27" spans="1:18" s="11" customFormat="1" ht="21.75">
      <c r="A27" s="5">
        <v>2567</v>
      </c>
      <c r="B27" s="8" t="s">
        <v>61</v>
      </c>
      <c r="C27" s="8" t="s">
        <v>51</v>
      </c>
      <c r="D27" s="8" t="s">
        <v>133</v>
      </c>
      <c r="E27" s="8" t="s">
        <v>134</v>
      </c>
      <c r="F27" s="8" t="s">
        <v>130</v>
      </c>
      <c r="G27" s="11" t="s">
        <v>210</v>
      </c>
      <c r="H27" s="18">
        <v>320000</v>
      </c>
      <c r="I27" s="11" t="s">
        <v>155</v>
      </c>
      <c r="J27" s="11" t="s">
        <v>136</v>
      </c>
      <c r="K27" s="11" t="s">
        <v>137</v>
      </c>
      <c r="L27" s="18">
        <v>307656.21</v>
      </c>
      <c r="M27" s="18">
        <v>307000</v>
      </c>
      <c r="N27" s="12" t="s">
        <v>213</v>
      </c>
      <c r="O27" s="11" t="s">
        <v>209</v>
      </c>
      <c r="P27" s="12" t="s">
        <v>212</v>
      </c>
      <c r="Q27" s="22">
        <v>24476</v>
      </c>
      <c r="R27" s="22">
        <v>24521</v>
      </c>
    </row>
    <row r="28" spans="1:18" s="11" customFormat="1" ht="21.75">
      <c r="A28" s="5">
        <v>2567</v>
      </c>
      <c r="B28" s="8" t="s">
        <v>61</v>
      </c>
      <c r="C28" s="8" t="s">
        <v>51</v>
      </c>
      <c r="D28" s="8" t="s">
        <v>133</v>
      </c>
      <c r="E28" s="8" t="s">
        <v>134</v>
      </c>
      <c r="F28" s="8" t="s">
        <v>130</v>
      </c>
      <c r="G28" s="11" t="s">
        <v>210</v>
      </c>
      <c r="H28" s="18">
        <v>320000</v>
      </c>
      <c r="I28" s="11" t="s">
        <v>155</v>
      </c>
      <c r="J28" s="11" t="s">
        <v>136</v>
      </c>
      <c r="K28" s="11" t="s">
        <v>137</v>
      </c>
      <c r="L28" s="18">
        <v>307656.21</v>
      </c>
      <c r="M28" s="18">
        <v>307000</v>
      </c>
      <c r="N28" s="12" t="s">
        <v>213</v>
      </c>
      <c r="O28" s="11" t="s">
        <v>209</v>
      </c>
      <c r="P28" s="12" t="s">
        <v>212</v>
      </c>
      <c r="Q28" s="22">
        <v>24476</v>
      </c>
      <c r="R28" s="22">
        <v>24521</v>
      </c>
    </row>
    <row r="29" spans="1:18" s="11" customFormat="1" ht="21.75">
      <c r="A29" s="5">
        <v>2567</v>
      </c>
      <c r="B29" s="8" t="s">
        <v>61</v>
      </c>
      <c r="C29" s="8" t="s">
        <v>51</v>
      </c>
      <c r="D29" s="8" t="s">
        <v>133</v>
      </c>
      <c r="E29" s="8" t="s">
        <v>134</v>
      </c>
      <c r="F29" s="8" t="s">
        <v>130</v>
      </c>
      <c r="G29" s="11" t="s">
        <v>214</v>
      </c>
      <c r="H29" s="18">
        <v>499000</v>
      </c>
      <c r="I29" s="11" t="s">
        <v>155</v>
      </c>
      <c r="J29" s="11" t="s">
        <v>136</v>
      </c>
      <c r="K29" s="11" t="s">
        <v>137</v>
      </c>
      <c r="L29" s="18">
        <v>48240597</v>
      </c>
      <c r="M29" s="18">
        <v>482000</v>
      </c>
      <c r="N29" s="12" t="s">
        <v>213</v>
      </c>
      <c r="O29" s="11" t="s">
        <v>209</v>
      </c>
      <c r="P29" s="12" t="s">
        <v>215</v>
      </c>
      <c r="Q29" s="22">
        <v>24501</v>
      </c>
      <c r="R29" s="22">
        <v>24545</v>
      </c>
    </row>
    <row r="30" spans="1:18" s="11" customFormat="1" ht="21.75">
      <c r="A30" s="5">
        <v>2567</v>
      </c>
      <c r="B30" s="8" t="s">
        <v>61</v>
      </c>
      <c r="C30" s="8" t="s">
        <v>51</v>
      </c>
      <c r="D30" s="8" t="s">
        <v>133</v>
      </c>
      <c r="E30" s="8" t="s">
        <v>134</v>
      </c>
      <c r="F30" s="8" t="s">
        <v>130</v>
      </c>
      <c r="G30" s="11" t="s">
        <v>216</v>
      </c>
      <c r="H30" s="18">
        <v>192000</v>
      </c>
      <c r="I30" s="11" t="s">
        <v>155</v>
      </c>
      <c r="J30" s="11" t="s">
        <v>136</v>
      </c>
      <c r="K30" s="11" t="s">
        <v>137</v>
      </c>
      <c r="L30" s="18">
        <v>175328.57</v>
      </c>
      <c r="M30" s="18">
        <v>175000</v>
      </c>
      <c r="N30" s="12" t="s">
        <v>152</v>
      </c>
      <c r="O30" s="11" t="s">
        <v>153</v>
      </c>
      <c r="P30" s="12" t="s">
        <v>217</v>
      </c>
      <c r="Q30" s="22">
        <v>24503</v>
      </c>
      <c r="R30" s="22">
        <v>24562</v>
      </c>
    </row>
    <row r="31" spans="1:18" s="11" customFormat="1" ht="21.75">
      <c r="A31" s="5">
        <v>2567</v>
      </c>
      <c r="B31" s="8" t="s">
        <v>61</v>
      </c>
      <c r="C31" s="8" t="s">
        <v>51</v>
      </c>
      <c r="D31" s="8" t="s">
        <v>133</v>
      </c>
      <c r="E31" s="8" t="s">
        <v>134</v>
      </c>
      <c r="F31" s="8" t="s">
        <v>130</v>
      </c>
      <c r="G31" s="11" t="s">
        <v>218</v>
      </c>
      <c r="H31" s="18">
        <v>320000</v>
      </c>
      <c r="I31" s="11" t="s">
        <v>155</v>
      </c>
      <c r="J31" s="11" t="s">
        <v>136</v>
      </c>
      <c r="K31" s="11" t="s">
        <v>137</v>
      </c>
      <c r="L31" s="18">
        <v>283695.82</v>
      </c>
      <c r="M31" s="18">
        <v>283000</v>
      </c>
      <c r="N31" s="15" t="s">
        <v>171</v>
      </c>
      <c r="O31" s="11" t="s">
        <v>169</v>
      </c>
      <c r="P31" s="12" t="s">
        <v>219</v>
      </c>
      <c r="Q31" s="22">
        <v>24508</v>
      </c>
      <c r="R31" s="22">
        <v>24552</v>
      </c>
    </row>
    <row r="32" spans="1:18" s="11" customFormat="1" ht="21.75">
      <c r="A32" s="5">
        <v>2567</v>
      </c>
      <c r="B32" s="8" t="s">
        <v>61</v>
      </c>
      <c r="C32" s="8" t="s">
        <v>51</v>
      </c>
      <c r="D32" s="8" t="s">
        <v>133</v>
      </c>
      <c r="E32" s="8" t="s">
        <v>134</v>
      </c>
      <c r="F32" s="8" t="s">
        <v>130</v>
      </c>
      <c r="G32" s="11" t="s">
        <v>220</v>
      </c>
      <c r="H32" s="18">
        <v>499000</v>
      </c>
      <c r="I32" s="11" t="s">
        <v>155</v>
      </c>
      <c r="J32" s="11" t="s">
        <v>136</v>
      </c>
      <c r="K32" s="11" t="s">
        <v>137</v>
      </c>
      <c r="L32" s="18">
        <v>466670.82</v>
      </c>
      <c r="M32" s="18">
        <v>466000</v>
      </c>
      <c r="N32" s="15" t="s">
        <v>171</v>
      </c>
      <c r="O32" s="11" t="s">
        <v>169</v>
      </c>
      <c r="P32" s="12" t="s">
        <v>221</v>
      </c>
      <c r="Q32" s="22">
        <v>24508</v>
      </c>
      <c r="R32" s="22">
        <v>24552</v>
      </c>
    </row>
    <row r="33" spans="1:18" s="11" customFormat="1" ht="21.75">
      <c r="A33" s="5">
        <v>2567</v>
      </c>
      <c r="B33" s="8" t="s">
        <v>61</v>
      </c>
      <c r="C33" s="8" t="s">
        <v>51</v>
      </c>
      <c r="D33" s="8" t="s">
        <v>133</v>
      </c>
      <c r="E33" s="8" t="s">
        <v>134</v>
      </c>
      <c r="F33" s="8" t="s">
        <v>130</v>
      </c>
      <c r="G33" s="11" t="s">
        <v>222</v>
      </c>
      <c r="H33" s="18">
        <v>24743</v>
      </c>
      <c r="I33" s="11" t="s">
        <v>142</v>
      </c>
      <c r="J33" s="11" t="s">
        <v>151</v>
      </c>
      <c r="K33" s="11" t="s">
        <v>137</v>
      </c>
      <c r="L33" s="18">
        <v>24743</v>
      </c>
      <c r="M33" s="18">
        <v>24743</v>
      </c>
      <c r="N33" s="12" t="s">
        <v>229</v>
      </c>
      <c r="O33" s="11" t="s">
        <v>224</v>
      </c>
      <c r="P33" s="12" t="s">
        <v>223</v>
      </c>
      <c r="Q33" s="22">
        <v>24510</v>
      </c>
      <c r="R33" s="22">
        <v>24517</v>
      </c>
    </row>
    <row r="34" spans="1:18" s="11" customFormat="1" ht="21.75">
      <c r="A34" s="5">
        <v>2567</v>
      </c>
      <c r="B34" s="8" t="s">
        <v>61</v>
      </c>
      <c r="C34" s="8" t="s">
        <v>51</v>
      </c>
      <c r="D34" s="8" t="s">
        <v>133</v>
      </c>
      <c r="E34" s="8" t="s">
        <v>134</v>
      </c>
      <c r="F34" s="8" t="s">
        <v>130</v>
      </c>
      <c r="G34" s="11" t="s">
        <v>225</v>
      </c>
      <c r="H34" s="18">
        <v>2270.54</v>
      </c>
      <c r="I34" s="11" t="s">
        <v>142</v>
      </c>
      <c r="J34" s="11" t="s">
        <v>151</v>
      </c>
      <c r="K34" s="11" t="s">
        <v>137</v>
      </c>
      <c r="L34" s="18">
        <v>2270.54</v>
      </c>
      <c r="M34" s="18">
        <v>2270.54</v>
      </c>
      <c r="N34" s="15" t="s">
        <v>158</v>
      </c>
      <c r="O34" s="11" t="s">
        <v>159</v>
      </c>
      <c r="P34" s="12" t="s">
        <v>261</v>
      </c>
      <c r="Q34" s="22">
        <v>24511</v>
      </c>
      <c r="R34" s="22">
        <v>24518</v>
      </c>
    </row>
    <row r="35" spans="1:18" s="11" customFormat="1" ht="21.75">
      <c r="A35" s="5">
        <v>2567</v>
      </c>
      <c r="B35" s="8" t="s">
        <v>61</v>
      </c>
      <c r="C35" s="8" t="s">
        <v>51</v>
      </c>
      <c r="D35" s="8" t="s">
        <v>133</v>
      </c>
      <c r="E35" s="8" t="s">
        <v>134</v>
      </c>
      <c r="F35" s="8" t="s">
        <v>130</v>
      </c>
      <c r="G35" s="11" t="s">
        <v>226</v>
      </c>
      <c r="H35" s="18">
        <v>58180</v>
      </c>
      <c r="I35" s="11" t="s">
        <v>142</v>
      </c>
      <c r="J35" s="11" t="s">
        <v>151</v>
      </c>
      <c r="K35" s="11" t="s">
        <v>137</v>
      </c>
      <c r="L35" s="18">
        <v>58180</v>
      </c>
      <c r="M35" s="18">
        <v>58180</v>
      </c>
      <c r="N35" s="12" t="s">
        <v>231</v>
      </c>
      <c r="O35" s="11" t="s">
        <v>230</v>
      </c>
      <c r="P35" s="12" t="s">
        <v>227</v>
      </c>
      <c r="Q35" s="23" t="s">
        <v>228</v>
      </c>
      <c r="R35" s="22">
        <v>24525</v>
      </c>
    </row>
    <row r="36" spans="1:18" s="11" customFormat="1" ht="21.75">
      <c r="A36" s="5">
        <v>2567</v>
      </c>
      <c r="B36" s="8" t="s">
        <v>61</v>
      </c>
      <c r="C36" s="8" t="s">
        <v>51</v>
      </c>
      <c r="D36" s="8" t="s">
        <v>133</v>
      </c>
      <c r="E36" s="8" t="s">
        <v>134</v>
      </c>
      <c r="F36" s="8" t="s">
        <v>130</v>
      </c>
      <c r="G36" s="11" t="s">
        <v>232</v>
      </c>
      <c r="H36" s="18">
        <v>22000</v>
      </c>
      <c r="I36" s="11" t="s">
        <v>142</v>
      </c>
      <c r="J36" s="11" t="s">
        <v>151</v>
      </c>
      <c r="K36" s="11" t="s">
        <v>137</v>
      </c>
      <c r="L36" s="18">
        <v>22000</v>
      </c>
      <c r="M36" s="18">
        <v>22000</v>
      </c>
      <c r="N36" s="12" t="s">
        <v>201</v>
      </c>
      <c r="O36" s="11" t="s">
        <v>200</v>
      </c>
      <c r="P36" s="12" t="s">
        <v>233</v>
      </c>
      <c r="Q36" s="23" t="s">
        <v>234</v>
      </c>
      <c r="R36" s="22">
        <v>24530</v>
      </c>
    </row>
    <row r="37" spans="1:18" s="11" customFormat="1" ht="23.25" customHeight="1">
      <c r="A37" s="5">
        <v>2567</v>
      </c>
      <c r="B37" s="8" t="s">
        <v>61</v>
      </c>
      <c r="C37" s="8" t="s">
        <v>51</v>
      </c>
      <c r="D37" s="8" t="s">
        <v>133</v>
      </c>
      <c r="E37" s="8" t="s">
        <v>134</v>
      </c>
      <c r="F37" s="8" t="s">
        <v>130</v>
      </c>
      <c r="G37" s="11" t="s">
        <v>235</v>
      </c>
      <c r="H37" s="18">
        <v>6887</v>
      </c>
      <c r="I37" s="11" t="s">
        <v>142</v>
      </c>
      <c r="J37" s="11" t="s">
        <v>151</v>
      </c>
      <c r="K37" s="11" t="s">
        <v>137</v>
      </c>
      <c r="L37" s="18">
        <v>6887</v>
      </c>
      <c r="M37" s="18">
        <v>6887</v>
      </c>
      <c r="N37" s="12" t="s">
        <v>239</v>
      </c>
      <c r="O37" s="11" t="s">
        <v>236</v>
      </c>
      <c r="P37" s="12" t="s">
        <v>237</v>
      </c>
      <c r="Q37" s="23" t="s">
        <v>238</v>
      </c>
      <c r="R37" s="22">
        <v>24543</v>
      </c>
    </row>
    <row r="38" spans="1:18" s="11" customFormat="1" ht="21" customHeight="1">
      <c r="A38" s="5">
        <v>2567</v>
      </c>
      <c r="B38" s="8" t="s">
        <v>61</v>
      </c>
      <c r="C38" s="8" t="s">
        <v>51</v>
      </c>
      <c r="D38" s="8" t="s">
        <v>133</v>
      </c>
      <c r="E38" s="8" t="s">
        <v>134</v>
      </c>
      <c r="F38" s="8" t="s">
        <v>130</v>
      </c>
      <c r="G38" s="11" t="s">
        <v>240</v>
      </c>
      <c r="H38" s="18">
        <v>6800</v>
      </c>
      <c r="I38" s="11" t="s">
        <v>142</v>
      </c>
      <c r="J38" s="11" t="s">
        <v>151</v>
      </c>
      <c r="K38" s="11" t="s">
        <v>137</v>
      </c>
      <c r="L38" s="18">
        <v>6800</v>
      </c>
      <c r="M38" s="18">
        <v>6800</v>
      </c>
      <c r="N38" s="12" t="s">
        <v>201</v>
      </c>
      <c r="O38" s="11" t="s">
        <v>200</v>
      </c>
      <c r="P38" s="12" t="s">
        <v>241</v>
      </c>
      <c r="Q38" s="22">
        <v>24538</v>
      </c>
      <c r="R38" s="22">
        <v>24545</v>
      </c>
    </row>
    <row r="39" spans="1:18" s="11" customFormat="1" ht="21.75">
      <c r="A39" s="5">
        <v>2567</v>
      </c>
      <c r="B39" s="8" t="s">
        <v>61</v>
      </c>
      <c r="C39" s="8" t="s">
        <v>51</v>
      </c>
      <c r="D39" s="8" t="s">
        <v>133</v>
      </c>
      <c r="E39" s="8" t="s">
        <v>134</v>
      </c>
      <c r="F39" s="8" t="s">
        <v>130</v>
      </c>
      <c r="G39" s="11" t="s">
        <v>242</v>
      </c>
      <c r="H39" s="18">
        <v>7500</v>
      </c>
      <c r="I39" s="11" t="s">
        <v>142</v>
      </c>
      <c r="J39" s="11" t="s">
        <v>151</v>
      </c>
      <c r="K39" s="11" t="s">
        <v>137</v>
      </c>
      <c r="L39" s="18">
        <v>7500</v>
      </c>
      <c r="M39" s="18">
        <v>7500</v>
      </c>
      <c r="N39" s="12" t="s">
        <v>201</v>
      </c>
      <c r="O39" s="11" t="s">
        <v>200</v>
      </c>
      <c r="P39" s="12" t="s">
        <v>243</v>
      </c>
      <c r="Q39" s="22">
        <v>24538</v>
      </c>
      <c r="R39" s="22">
        <v>24545</v>
      </c>
    </row>
    <row r="40" spans="1:18" s="11" customFormat="1" ht="20.25" customHeight="1">
      <c r="A40" s="5">
        <v>2567</v>
      </c>
      <c r="B40" s="11" t="s">
        <v>61</v>
      </c>
      <c r="C40" s="8" t="s">
        <v>51</v>
      </c>
      <c r="D40" s="8" t="s">
        <v>133</v>
      </c>
      <c r="E40" s="8" t="s">
        <v>134</v>
      </c>
      <c r="F40" s="8" t="s">
        <v>130</v>
      </c>
      <c r="G40" s="11" t="s">
        <v>244</v>
      </c>
      <c r="H40" s="18">
        <v>32000</v>
      </c>
      <c r="I40" s="11" t="s">
        <v>155</v>
      </c>
      <c r="J40" s="11" t="s">
        <v>136</v>
      </c>
      <c r="K40" s="11" t="s">
        <v>137</v>
      </c>
      <c r="L40" s="18">
        <v>316956.86</v>
      </c>
      <c r="M40" s="18">
        <v>316500</v>
      </c>
      <c r="N40" s="12" t="s">
        <v>152</v>
      </c>
      <c r="O40" s="11" t="s">
        <v>153</v>
      </c>
      <c r="P40" s="12" t="s">
        <v>245</v>
      </c>
      <c r="Q40" s="22">
        <v>24542</v>
      </c>
      <c r="R40" s="22">
        <v>24587</v>
      </c>
    </row>
    <row r="41" spans="1:18" s="11" customFormat="1" ht="21.75">
      <c r="A41" s="5">
        <v>2567</v>
      </c>
      <c r="B41" s="11" t="s">
        <v>61</v>
      </c>
      <c r="C41" s="8" t="s">
        <v>51</v>
      </c>
      <c r="D41" s="8" t="s">
        <v>133</v>
      </c>
      <c r="E41" s="8" t="s">
        <v>134</v>
      </c>
      <c r="F41" s="8" t="s">
        <v>130</v>
      </c>
      <c r="G41" s="11" t="s">
        <v>246</v>
      </c>
      <c r="H41" s="18">
        <v>43000</v>
      </c>
      <c r="I41" s="11" t="s">
        <v>142</v>
      </c>
      <c r="J41" s="11" t="s">
        <v>151</v>
      </c>
      <c r="K41" s="11" t="s">
        <v>137</v>
      </c>
      <c r="L41" s="18">
        <v>43000</v>
      </c>
      <c r="M41" s="18">
        <v>43000</v>
      </c>
      <c r="N41" s="12" t="s">
        <v>247</v>
      </c>
      <c r="O41" s="11" t="s">
        <v>248</v>
      </c>
      <c r="P41" s="12" t="s">
        <v>249</v>
      </c>
      <c r="Q41" s="22">
        <v>24543</v>
      </c>
      <c r="R41" s="22">
        <v>24544</v>
      </c>
    </row>
    <row r="42" spans="1:18" s="11" customFormat="1" ht="21.75">
      <c r="A42" s="5">
        <v>2567</v>
      </c>
      <c r="B42" s="11" t="s">
        <v>61</v>
      </c>
      <c r="C42" s="8" t="s">
        <v>51</v>
      </c>
      <c r="D42" s="8" t="s">
        <v>133</v>
      </c>
      <c r="E42" s="8" t="s">
        <v>134</v>
      </c>
      <c r="F42" s="8" t="s">
        <v>130</v>
      </c>
      <c r="G42" s="11" t="s">
        <v>250</v>
      </c>
      <c r="H42" s="18">
        <v>16000</v>
      </c>
      <c r="I42" s="11" t="s">
        <v>142</v>
      </c>
      <c r="J42" s="11" t="s">
        <v>136</v>
      </c>
      <c r="K42" s="11" t="s">
        <v>137</v>
      </c>
      <c r="L42" s="18">
        <v>16000</v>
      </c>
      <c r="M42" s="18">
        <v>16000</v>
      </c>
      <c r="N42" s="12" t="s">
        <v>162</v>
      </c>
      <c r="O42" s="11" t="s">
        <v>168</v>
      </c>
      <c r="P42" s="12" t="s">
        <v>251</v>
      </c>
      <c r="Q42" s="22">
        <v>24545</v>
      </c>
      <c r="R42" s="22">
        <v>24560</v>
      </c>
    </row>
    <row r="43" spans="1:18" s="11" customFormat="1" ht="21.75">
      <c r="A43" s="5">
        <v>2567</v>
      </c>
      <c r="B43" s="11" t="s">
        <v>61</v>
      </c>
      <c r="C43" s="8" t="s">
        <v>51</v>
      </c>
      <c r="D43" s="8" t="s">
        <v>133</v>
      </c>
      <c r="E43" s="8" t="s">
        <v>134</v>
      </c>
      <c r="F43" s="8" t="s">
        <v>130</v>
      </c>
      <c r="G43" s="11" t="s">
        <v>252</v>
      </c>
      <c r="H43" s="18">
        <v>4100</v>
      </c>
      <c r="I43" s="11" t="s">
        <v>142</v>
      </c>
      <c r="J43" s="11" t="s">
        <v>136</v>
      </c>
      <c r="K43" s="11" t="s">
        <v>137</v>
      </c>
      <c r="L43" s="18">
        <v>4100</v>
      </c>
      <c r="M43" s="18">
        <v>4100</v>
      </c>
      <c r="N43" s="12" t="s">
        <v>162</v>
      </c>
      <c r="O43" s="11" t="s">
        <v>168</v>
      </c>
      <c r="P43" s="12" t="s">
        <v>253</v>
      </c>
      <c r="Q43" s="22">
        <v>24545</v>
      </c>
      <c r="R43" s="22">
        <v>24560</v>
      </c>
    </row>
    <row r="44" spans="1:18" s="11" customFormat="1" ht="21.75">
      <c r="A44" s="5">
        <v>2567</v>
      </c>
      <c r="B44" s="11" t="s">
        <v>61</v>
      </c>
      <c r="C44" s="8" t="s">
        <v>51</v>
      </c>
      <c r="D44" s="8" t="s">
        <v>133</v>
      </c>
      <c r="E44" s="8" t="s">
        <v>134</v>
      </c>
      <c r="F44" s="8" t="s">
        <v>130</v>
      </c>
      <c r="G44" s="11" t="s">
        <v>254</v>
      </c>
      <c r="H44" s="18">
        <v>42400</v>
      </c>
      <c r="I44" s="11" t="s">
        <v>142</v>
      </c>
      <c r="J44" s="11" t="s">
        <v>151</v>
      </c>
      <c r="K44" s="11" t="s">
        <v>137</v>
      </c>
      <c r="L44" s="18">
        <v>42400</v>
      </c>
      <c r="M44" s="18">
        <v>42400</v>
      </c>
      <c r="N44" s="12" t="s">
        <v>162</v>
      </c>
      <c r="O44" s="11" t="s">
        <v>168</v>
      </c>
      <c r="P44" s="12" t="s">
        <v>255</v>
      </c>
      <c r="Q44" s="22">
        <v>24545</v>
      </c>
      <c r="R44" s="22">
        <v>24560</v>
      </c>
    </row>
    <row r="45" spans="1:18" s="11" customFormat="1" ht="21.75">
      <c r="A45" s="5">
        <v>2567</v>
      </c>
      <c r="B45" s="11" t="s">
        <v>61</v>
      </c>
      <c r="C45" s="8" t="s">
        <v>51</v>
      </c>
      <c r="D45" s="8" t="s">
        <v>133</v>
      </c>
      <c r="E45" s="8" t="s">
        <v>134</v>
      </c>
      <c r="F45" s="8" t="s">
        <v>130</v>
      </c>
      <c r="G45" s="11" t="s">
        <v>256</v>
      </c>
      <c r="H45" s="18">
        <v>19800</v>
      </c>
      <c r="I45" s="11" t="s">
        <v>142</v>
      </c>
      <c r="J45" s="11" t="s">
        <v>151</v>
      </c>
      <c r="K45" s="11" t="s">
        <v>137</v>
      </c>
      <c r="L45" s="18">
        <v>19800</v>
      </c>
      <c r="M45" s="18">
        <v>19800</v>
      </c>
      <c r="N45" s="12" t="s">
        <v>162</v>
      </c>
      <c r="O45" s="11" t="s">
        <v>168</v>
      </c>
      <c r="P45" s="12" t="s">
        <v>257</v>
      </c>
      <c r="Q45" s="22">
        <v>24545</v>
      </c>
      <c r="R45" s="22">
        <v>24560</v>
      </c>
    </row>
    <row r="46" spans="1:18" s="11" customFormat="1" ht="21.75">
      <c r="A46" s="5">
        <v>2567</v>
      </c>
      <c r="B46" s="11" t="s">
        <v>61</v>
      </c>
      <c r="C46" s="8" t="s">
        <v>51</v>
      </c>
      <c r="D46" s="8" t="s">
        <v>133</v>
      </c>
      <c r="E46" s="8" t="s">
        <v>134</v>
      </c>
      <c r="F46" s="8" t="s">
        <v>130</v>
      </c>
      <c r="G46" s="11" t="s">
        <v>258</v>
      </c>
      <c r="H46" s="18">
        <v>19800</v>
      </c>
      <c r="I46" s="11" t="s">
        <v>142</v>
      </c>
      <c r="J46" s="11" t="s">
        <v>151</v>
      </c>
      <c r="K46" s="11" t="s">
        <v>137</v>
      </c>
      <c r="L46" s="18">
        <v>19800</v>
      </c>
      <c r="M46" s="18">
        <v>19800</v>
      </c>
      <c r="N46" s="12" t="s">
        <v>162</v>
      </c>
      <c r="O46" s="11" t="s">
        <v>168</v>
      </c>
      <c r="P46" s="12" t="s">
        <v>259</v>
      </c>
      <c r="Q46" s="22">
        <v>24545</v>
      </c>
      <c r="R46" s="22">
        <v>24560</v>
      </c>
    </row>
    <row r="47" spans="1:18" s="11" customFormat="1" ht="21.75">
      <c r="A47" s="5">
        <v>2567</v>
      </c>
      <c r="B47" s="11" t="s">
        <v>61</v>
      </c>
      <c r="C47" s="8" t="s">
        <v>51</v>
      </c>
      <c r="D47" s="8" t="s">
        <v>133</v>
      </c>
      <c r="E47" s="8" t="s">
        <v>134</v>
      </c>
      <c r="F47" s="8" t="s">
        <v>130</v>
      </c>
      <c r="G47" s="11" t="s">
        <v>269</v>
      </c>
      <c r="H47" s="18">
        <v>6600</v>
      </c>
      <c r="I47" s="11" t="s">
        <v>142</v>
      </c>
      <c r="J47" s="11" t="s">
        <v>151</v>
      </c>
      <c r="K47" s="11" t="s">
        <v>137</v>
      </c>
      <c r="L47" s="18">
        <v>6600</v>
      </c>
      <c r="M47" s="18">
        <v>6600</v>
      </c>
      <c r="N47" s="12" t="s">
        <v>201</v>
      </c>
      <c r="O47" s="11" t="s">
        <v>200</v>
      </c>
      <c r="P47" s="12" t="s">
        <v>260</v>
      </c>
      <c r="Q47" s="22">
        <v>24550</v>
      </c>
      <c r="R47" s="22">
        <v>24557</v>
      </c>
    </row>
    <row r="48" spans="1:18" s="11" customFormat="1" ht="21.75">
      <c r="A48" s="5">
        <v>2567</v>
      </c>
      <c r="B48" s="11" t="s">
        <v>61</v>
      </c>
      <c r="C48" s="8" t="s">
        <v>51</v>
      </c>
      <c r="D48" s="8" t="s">
        <v>133</v>
      </c>
      <c r="E48" s="8" t="s">
        <v>134</v>
      </c>
      <c r="F48" s="8" t="s">
        <v>130</v>
      </c>
      <c r="G48" s="11" t="s">
        <v>270</v>
      </c>
      <c r="H48" s="18">
        <v>2800</v>
      </c>
      <c r="I48" s="11" t="s">
        <v>142</v>
      </c>
      <c r="J48" s="11" t="s">
        <v>151</v>
      </c>
      <c r="K48" s="11" t="s">
        <v>137</v>
      </c>
      <c r="L48" s="18">
        <v>2800</v>
      </c>
      <c r="M48" s="18">
        <v>2800</v>
      </c>
      <c r="N48" s="12" t="s">
        <v>272</v>
      </c>
      <c r="O48" s="11" t="s">
        <v>271</v>
      </c>
      <c r="P48" s="12" t="s">
        <v>273</v>
      </c>
      <c r="Q48" s="22">
        <v>24557</v>
      </c>
      <c r="R48" s="22">
        <v>24564</v>
      </c>
    </row>
    <row r="49" spans="8:16" s="11" customFormat="1" ht="21.75">
      <c r="H49" s="18"/>
      <c r="L49" s="18"/>
      <c r="M49" s="18"/>
      <c r="N49" s="12"/>
      <c r="P49" s="12"/>
    </row>
    <row r="50" spans="8:16" s="11" customFormat="1" ht="21.75">
      <c r="H50" s="18"/>
      <c r="L50" s="18"/>
      <c r="M50" s="18"/>
      <c r="N50" s="12"/>
      <c r="P50" s="12"/>
    </row>
    <row r="51" spans="8:16" s="11" customFormat="1" ht="21.75">
      <c r="H51" s="18"/>
      <c r="L51" s="18"/>
      <c r="M51" s="18"/>
      <c r="N51" s="12"/>
      <c r="P51" s="12"/>
    </row>
    <row r="52" spans="8:16" s="11" customFormat="1" ht="21.75">
      <c r="H52" s="18"/>
      <c r="L52" s="18"/>
      <c r="M52" s="18"/>
      <c r="N52" s="12"/>
      <c r="P52" s="12"/>
    </row>
    <row r="53" spans="8:16" s="11" customFormat="1" ht="21.75">
      <c r="H53" s="18"/>
      <c r="L53" s="18"/>
      <c r="M53" s="18"/>
      <c r="N53" s="12"/>
      <c r="P53" s="12"/>
    </row>
    <row r="54" spans="8:16" s="11" customFormat="1" ht="21.75">
      <c r="H54" s="18"/>
      <c r="L54" s="18"/>
      <c r="M54" s="18"/>
      <c r="N54" s="12"/>
      <c r="P54" s="12"/>
    </row>
    <row r="55" spans="8:16" s="11" customFormat="1" ht="21.75">
      <c r="H55" s="18"/>
      <c r="L55" s="18"/>
      <c r="M55" s="18"/>
      <c r="N55" s="12"/>
      <c r="P55" s="12"/>
    </row>
    <row r="56" spans="8:16" s="11" customFormat="1" ht="21.75">
      <c r="H56" s="18"/>
      <c r="L56" s="18"/>
      <c r="M56" s="18"/>
      <c r="N56" s="12"/>
      <c r="P56" s="12"/>
    </row>
    <row r="57" spans="8:16" s="11" customFormat="1" ht="21.75">
      <c r="H57" s="18"/>
      <c r="L57" s="18"/>
      <c r="M57" s="18"/>
      <c r="N57" s="12"/>
      <c r="P57" s="12"/>
    </row>
    <row r="58" spans="8:16" s="11" customFormat="1" ht="21.75">
      <c r="H58" s="18"/>
      <c r="L58" s="18"/>
      <c r="M58" s="18"/>
      <c r="N58" s="12"/>
      <c r="P58" s="12"/>
    </row>
    <row r="59" spans="8:16" s="11" customFormat="1" ht="21.75">
      <c r="H59" s="18"/>
      <c r="L59" s="18"/>
      <c r="M59" s="18"/>
      <c r="N59" s="12"/>
      <c r="P59" s="12"/>
    </row>
    <row r="60" spans="8:16" s="11" customFormat="1" ht="21.75">
      <c r="H60" s="18"/>
      <c r="L60" s="18"/>
      <c r="M60" s="18"/>
      <c r="N60" s="12"/>
      <c r="P60" s="12"/>
    </row>
    <row r="61" spans="8:16" s="11" customFormat="1" ht="21.75">
      <c r="H61" s="18"/>
      <c r="L61" s="18"/>
      <c r="M61" s="18"/>
      <c r="N61" s="12"/>
      <c r="P61" s="12"/>
    </row>
    <row r="62" spans="8:16" s="11" customFormat="1" ht="21.75">
      <c r="H62" s="18"/>
      <c r="L62" s="18"/>
      <c r="M62" s="18"/>
      <c r="N62" s="12"/>
      <c r="P62" s="12"/>
    </row>
    <row r="63" spans="8:16" s="11" customFormat="1" ht="21.75">
      <c r="H63" s="18"/>
      <c r="L63" s="18"/>
      <c r="M63" s="18"/>
      <c r="N63" s="12"/>
      <c r="P63" s="12"/>
    </row>
    <row r="64" spans="8:16" s="11" customFormat="1" ht="21.75">
      <c r="H64" s="18"/>
      <c r="L64" s="18"/>
      <c r="M64" s="18"/>
      <c r="N64" s="12"/>
      <c r="P64" s="12"/>
    </row>
    <row r="65" spans="8:16" s="11" customFormat="1" ht="21.75">
      <c r="H65" s="18"/>
      <c r="L65" s="18"/>
      <c r="M65" s="18"/>
      <c r="N65" s="12"/>
      <c r="P65" s="12"/>
    </row>
    <row r="66" spans="8:16" s="11" customFormat="1" ht="21.75">
      <c r="H66" s="18"/>
      <c r="L66" s="18"/>
      <c r="M66" s="18"/>
      <c r="N66" s="12"/>
      <c r="P66" s="12"/>
    </row>
    <row r="67" spans="8:16" s="11" customFormat="1" ht="21.75">
      <c r="H67" s="18"/>
      <c r="L67" s="18"/>
      <c r="M67" s="18"/>
      <c r="N67" s="12"/>
      <c r="P67" s="12"/>
    </row>
    <row r="68" spans="8:16" s="11" customFormat="1" ht="21.75">
      <c r="H68" s="18"/>
      <c r="L68" s="18"/>
      <c r="M68" s="18"/>
      <c r="N68" s="12"/>
      <c r="P68" s="12"/>
    </row>
    <row r="69" spans="8:16" s="11" customFormat="1" ht="21.75">
      <c r="H69" s="18"/>
      <c r="L69" s="18"/>
      <c r="M69" s="18"/>
      <c r="N69" s="12"/>
      <c r="P69" s="12"/>
    </row>
    <row r="70" spans="8:16" s="11" customFormat="1" ht="21.75">
      <c r="H70" s="18"/>
      <c r="L70" s="18"/>
      <c r="M70" s="18"/>
      <c r="N70" s="12"/>
      <c r="P70" s="12"/>
    </row>
    <row r="71" spans="8:16" s="11" customFormat="1" ht="21.75">
      <c r="H71" s="18"/>
      <c r="L71" s="18"/>
      <c r="M71" s="18"/>
      <c r="N71" s="12"/>
      <c r="P71" s="12"/>
    </row>
    <row r="72" spans="8:16" s="11" customFormat="1" ht="21.75">
      <c r="H72" s="18"/>
      <c r="L72" s="18"/>
      <c r="M72" s="18"/>
      <c r="N72" s="12"/>
      <c r="P72" s="12"/>
    </row>
    <row r="73" spans="8:16" s="11" customFormat="1" ht="21.75">
      <c r="H73" s="18"/>
      <c r="L73" s="18"/>
      <c r="M73" s="18"/>
      <c r="N73" s="12"/>
      <c r="P73" s="12"/>
    </row>
    <row r="74" spans="8:16" s="11" customFormat="1" ht="21.75">
      <c r="H74" s="18"/>
      <c r="L74" s="18"/>
      <c r="M74" s="18"/>
      <c r="N74" s="12"/>
      <c r="P74" s="12"/>
    </row>
    <row r="75" spans="8:16" s="11" customFormat="1" ht="21.75">
      <c r="H75" s="18"/>
      <c r="L75" s="18"/>
      <c r="M75" s="18"/>
      <c r="N75" s="12"/>
      <c r="P75" s="12"/>
    </row>
    <row r="76" spans="8:16" s="11" customFormat="1" ht="21.75">
      <c r="H76" s="18"/>
      <c r="L76" s="18"/>
      <c r="M76" s="18"/>
      <c r="N76" s="12"/>
      <c r="P76" s="12"/>
    </row>
    <row r="77" spans="8:16" s="11" customFormat="1" ht="21.75">
      <c r="H77" s="18"/>
      <c r="L77" s="18"/>
      <c r="M77" s="18"/>
      <c r="N77" s="12"/>
      <c r="P77" s="12"/>
    </row>
    <row r="78" spans="8:16" s="11" customFormat="1" ht="21.75">
      <c r="H78" s="18"/>
      <c r="L78" s="18"/>
      <c r="M78" s="18"/>
      <c r="N78" s="12"/>
      <c r="P78" s="12"/>
    </row>
    <row r="79" spans="8:16" s="11" customFormat="1" ht="21.75">
      <c r="H79" s="18"/>
      <c r="L79" s="18"/>
      <c r="M79" s="18"/>
      <c r="N79" s="12"/>
      <c r="P79" s="12"/>
    </row>
    <row r="80" spans="8:16" s="11" customFormat="1" ht="21.75">
      <c r="H80" s="18"/>
      <c r="L80" s="18"/>
      <c r="M80" s="18"/>
      <c r="N80" s="12"/>
      <c r="P80" s="12"/>
    </row>
    <row r="81" spans="8:16" s="11" customFormat="1" ht="21.75">
      <c r="H81" s="18"/>
      <c r="L81" s="18"/>
      <c r="M81" s="18"/>
      <c r="N81" s="12"/>
      <c r="P81" s="12"/>
    </row>
    <row r="82" spans="8:16" s="11" customFormat="1" ht="21.75">
      <c r="H82" s="18"/>
      <c r="L82" s="18"/>
      <c r="M82" s="18"/>
      <c r="N82" s="12"/>
      <c r="P82" s="12"/>
    </row>
    <row r="83" spans="8:16" s="11" customFormat="1" ht="21.75">
      <c r="H83" s="18"/>
      <c r="L83" s="18"/>
      <c r="M83" s="18"/>
      <c r="N83" s="12"/>
      <c r="P83" s="12"/>
    </row>
    <row r="84" spans="8:16" s="11" customFormat="1" ht="21.75">
      <c r="H84" s="18"/>
      <c r="L84" s="18"/>
      <c r="M84" s="18"/>
      <c r="N84" s="12"/>
      <c r="P84" s="12"/>
    </row>
    <row r="85" spans="8:16" s="11" customFormat="1" ht="21.75">
      <c r="H85" s="18"/>
      <c r="L85" s="18"/>
      <c r="M85" s="18"/>
      <c r="N85" s="12"/>
      <c r="P85" s="12"/>
    </row>
    <row r="86" spans="8:16" s="11" customFormat="1" ht="21.75">
      <c r="H86" s="18"/>
      <c r="L86" s="18"/>
      <c r="M86" s="18"/>
      <c r="N86" s="12"/>
      <c r="P86" s="12"/>
    </row>
    <row r="87" spans="8:16" s="11" customFormat="1" ht="21.75">
      <c r="H87" s="18"/>
      <c r="L87" s="18"/>
      <c r="M87" s="18"/>
      <c r="N87" s="12"/>
      <c r="P87" s="12"/>
    </row>
    <row r="88" spans="8:16" s="11" customFormat="1" ht="21.75">
      <c r="H88" s="18"/>
      <c r="L88" s="18"/>
      <c r="M88" s="18"/>
      <c r="N88" s="12"/>
      <c r="P88" s="12"/>
    </row>
    <row r="89" spans="8:16" s="11" customFormat="1" ht="21.75">
      <c r="H89" s="18"/>
      <c r="L89" s="18"/>
      <c r="M89" s="18"/>
      <c r="N89" s="12"/>
      <c r="P89" s="12"/>
    </row>
    <row r="90" spans="8:16" s="11" customFormat="1" ht="21.75">
      <c r="H90" s="18"/>
      <c r="L90" s="18"/>
      <c r="M90" s="18"/>
      <c r="N90" s="12"/>
      <c r="P90" s="12"/>
    </row>
    <row r="91" spans="8:16" s="11" customFormat="1" ht="21.75">
      <c r="H91" s="18"/>
      <c r="L91" s="18"/>
      <c r="M91" s="18"/>
      <c r="N91" s="12"/>
      <c r="P91" s="12"/>
    </row>
    <row r="92" spans="8:16" s="11" customFormat="1" ht="21.75">
      <c r="H92" s="18"/>
      <c r="L92" s="18"/>
      <c r="M92" s="18"/>
      <c r="N92" s="12"/>
      <c r="P92" s="12"/>
    </row>
    <row r="93" spans="8:16" s="11" customFormat="1" ht="21.75">
      <c r="H93" s="18"/>
      <c r="L93" s="18"/>
      <c r="M93" s="18"/>
      <c r="N93" s="12"/>
      <c r="P93" s="12"/>
    </row>
    <row r="94" spans="8:16" s="11" customFormat="1" ht="21.75">
      <c r="H94" s="18"/>
      <c r="L94" s="18"/>
      <c r="M94" s="18"/>
      <c r="N94" s="12"/>
      <c r="P94" s="12"/>
    </row>
    <row r="95" spans="8:16" s="11" customFormat="1" ht="21.75">
      <c r="H95" s="18"/>
      <c r="L95" s="18"/>
      <c r="M95" s="18"/>
      <c r="N95" s="12"/>
      <c r="P95" s="12"/>
    </row>
    <row r="96" spans="8:16" s="11" customFormat="1" ht="21.75">
      <c r="H96" s="18"/>
      <c r="L96" s="18"/>
      <c r="M96" s="18"/>
      <c r="N96" s="12"/>
      <c r="P96" s="12"/>
    </row>
    <row r="97" spans="8:16" s="11" customFormat="1" ht="21.75">
      <c r="H97" s="18"/>
      <c r="L97" s="18"/>
      <c r="M97" s="18"/>
      <c r="N97" s="12"/>
      <c r="P97" s="12"/>
    </row>
    <row r="98" spans="8:16" s="11" customFormat="1" ht="21.75">
      <c r="H98" s="18"/>
      <c r="L98" s="18"/>
      <c r="M98" s="18"/>
      <c r="N98" s="12"/>
      <c r="P98" s="12"/>
    </row>
    <row r="99" spans="8:16" s="11" customFormat="1" ht="21.75">
      <c r="H99" s="18"/>
      <c r="L99" s="18"/>
      <c r="M99" s="18"/>
      <c r="N99" s="12"/>
      <c r="P99" s="12"/>
    </row>
    <row r="100" spans="8:16" s="11" customFormat="1" ht="21.75">
      <c r="H100" s="18"/>
      <c r="L100" s="18"/>
      <c r="M100" s="18"/>
      <c r="N100" s="12"/>
      <c r="P100" s="12"/>
    </row>
    <row r="101" spans="8:16" s="11" customFormat="1" ht="21.75">
      <c r="H101" s="18"/>
      <c r="L101" s="18"/>
      <c r="M101" s="18"/>
      <c r="N101" s="12"/>
      <c r="P101" s="12"/>
    </row>
    <row r="102" spans="8:16" s="11" customFormat="1" ht="21.75">
      <c r="H102" s="18"/>
      <c r="L102" s="18"/>
      <c r="M102" s="18"/>
      <c r="N102" s="12"/>
      <c r="P102" s="12"/>
    </row>
    <row r="103" spans="8:16" s="11" customFormat="1" ht="21.75">
      <c r="H103" s="18"/>
      <c r="L103" s="18"/>
      <c r="M103" s="18"/>
      <c r="N103" s="12"/>
      <c r="P103" s="12"/>
    </row>
    <row r="104" spans="8:16" s="11" customFormat="1" ht="21.75">
      <c r="H104" s="18"/>
      <c r="L104" s="18"/>
      <c r="M104" s="18"/>
      <c r="N104" s="12"/>
      <c r="P104" s="12"/>
    </row>
    <row r="105" spans="8:16" s="11" customFormat="1" ht="21.75">
      <c r="H105" s="18"/>
      <c r="L105" s="18"/>
      <c r="M105" s="18"/>
      <c r="N105" s="12"/>
      <c r="P105" s="12"/>
    </row>
    <row r="106" spans="8:16" s="11" customFormat="1" ht="21.75">
      <c r="H106" s="18"/>
      <c r="L106" s="18"/>
      <c r="M106" s="18"/>
      <c r="N106" s="12"/>
      <c r="P106" s="12"/>
    </row>
    <row r="107" spans="8:16" s="11" customFormat="1" ht="21.75">
      <c r="H107" s="18"/>
      <c r="L107" s="18"/>
      <c r="M107" s="18"/>
      <c r="N107" s="12"/>
      <c r="P107" s="12"/>
    </row>
    <row r="108" spans="8:16" s="11" customFormat="1" ht="21.75">
      <c r="H108" s="18"/>
      <c r="L108" s="18"/>
      <c r="M108" s="18"/>
      <c r="N108" s="12"/>
      <c r="P108" s="12"/>
    </row>
    <row r="109" spans="8:16" s="11" customFormat="1" ht="21.75">
      <c r="H109" s="18"/>
      <c r="L109" s="18"/>
      <c r="M109" s="18"/>
      <c r="N109" s="12"/>
      <c r="P109" s="12"/>
    </row>
    <row r="110" spans="8:16" s="11" customFormat="1" ht="21.75">
      <c r="H110" s="18"/>
      <c r="L110" s="18"/>
      <c r="M110" s="18"/>
      <c r="N110" s="12"/>
      <c r="P110" s="12"/>
    </row>
    <row r="111" spans="8:16" s="11" customFormat="1" ht="21.75">
      <c r="H111" s="18"/>
      <c r="L111" s="18"/>
      <c r="M111" s="18"/>
      <c r="N111" s="12"/>
      <c r="P111" s="12"/>
    </row>
    <row r="112" spans="8:16" s="11" customFormat="1" ht="21.75">
      <c r="H112" s="18"/>
      <c r="L112" s="18"/>
      <c r="M112" s="18"/>
      <c r="N112" s="12"/>
      <c r="P112" s="12"/>
    </row>
    <row r="113" spans="8:16" s="11" customFormat="1" ht="21.75">
      <c r="H113" s="18"/>
      <c r="L113" s="18"/>
      <c r="M113" s="18"/>
      <c r="N113" s="12"/>
      <c r="P113" s="12"/>
    </row>
    <row r="114" spans="8:16" s="11" customFormat="1" ht="21.75">
      <c r="H114" s="18"/>
      <c r="L114" s="18"/>
      <c r="M114" s="18"/>
      <c r="N114" s="12"/>
      <c r="P114" s="12"/>
    </row>
    <row r="115" spans="8:16" s="11" customFormat="1" ht="21.75">
      <c r="H115" s="18"/>
      <c r="L115" s="18"/>
      <c r="M115" s="18"/>
      <c r="N115" s="12"/>
      <c r="P115" s="12"/>
    </row>
    <row r="116" spans="8:16" s="11" customFormat="1" ht="21.75">
      <c r="H116" s="18"/>
      <c r="L116" s="18"/>
      <c r="M116" s="18"/>
      <c r="N116" s="12"/>
      <c r="P116" s="12"/>
    </row>
    <row r="117" spans="8:16" s="11" customFormat="1" ht="21.75">
      <c r="H117" s="18"/>
      <c r="L117" s="18"/>
      <c r="M117" s="18"/>
      <c r="N117" s="12"/>
      <c r="P117" s="12"/>
    </row>
    <row r="118" spans="8:16" s="11" customFormat="1" ht="21.75">
      <c r="H118" s="18"/>
      <c r="L118" s="18"/>
      <c r="M118" s="18"/>
      <c r="N118" s="12"/>
      <c r="P118" s="12"/>
    </row>
    <row r="119" spans="8:16" s="11" customFormat="1" ht="21.75">
      <c r="H119" s="18"/>
      <c r="L119" s="18"/>
      <c r="M119" s="18"/>
      <c r="N119" s="12"/>
      <c r="P119" s="12"/>
    </row>
    <row r="120" spans="8:16" s="11" customFormat="1" ht="21.75">
      <c r="H120" s="18"/>
      <c r="L120" s="18"/>
      <c r="M120" s="18"/>
      <c r="N120" s="12"/>
      <c r="P120" s="12"/>
    </row>
    <row r="121" spans="8:16" s="11" customFormat="1" ht="21.75">
      <c r="H121" s="18"/>
      <c r="L121" s="18"/>
      <c r="M121" s="18"/>
      <c r="N121" s="12"/>
      <c r="P121" s="12"/>
    </row>
    <row r="122" spans="8:16" s="11" customFormat="1" ht="21.75">
      <c r="H122" s="18"/>
      <c r="L122" s="18"/>
      <c r="M122" s="18"/>
      <c r="N122" s="12"/>
      <c r="P122" s="12"/>
    </row>
    <row r="123" spans="8:16" s="11" customFormat="1" ht="21.75">
      <c r="H123" s="18"/>
      <c r="L123" s="18"/>
      <c r="M123" s="18"/>
      <c r="N123" s="12"/>
      <c r="P123" s="12"/>
    </row>
    <row r="124" spans="8:16" s="11" customFormat="1" ht="21.75">
      <c r="H124" s="18"/>
      <c r="L124" s="18"/>
      <c r="M124" s="18"/>
      <c r="N124" s="12"/>
      <c r="P124" s="12"/>
    </row>
    <row r="125" spans="8:16" s="11" customFormat="1" ht="21.75">
      <c r="H125" s="18"/>
      <c r="L125" s="18"/>
      <c r="M125" s="18"/>
      <c r="N125" s="12"/>
      <c r="P125" s="12"/>
    </row>
    <row r="126" spans="8:16" s="11" customFormat="1" ht="21.75">
      <c r="H126" s="18"/>
      <c r="L126" s="18"/>
      <c r="M126" s="18"/>
      <c r="N126" s="12"/>
      <c r="P126" s="12"/>
    </row>
    <row r="127" spans="8:16" s="11" customFormat="1" ht="21.75">
      <c r="H127" s="18"/>
      <c r="L127" s="18"/>
      <c r="M127" s="18"/>
      <c r="N127" s="12"/>
      <c r="P127" s="12"/>
    </row>
    <row r="128" spans="8:16" s="11" customFormat="1" ht="21.75">
      <c r="H128" s="18"/>
      <c r="L128" s="18"/>
      <c r="M128" s="18"/>
      <c r="N128" s="12"/>
      <c r="P128" s="12"/>
    </row>
    <row r="129" spans="8:16" s="11" customFormat="1" ht="21.75">
      <c r="H129" s="18"/>
      <c r="L129" s="18"/>
      <c r="M129" s="18"/>
      <c r="N129" s="12"/>
      <c r="P129" s="12"/>
    </row>
    <row r="130" spans="8:16" s="11" customFormat="1" ht="21.75">
      <c r="H130" s="18"/>
      <c r="L130" s="18"/>
      <c r="M130" s="18"/>
      <c r="N130" s="12"/>
      <c r="P130" s="12"/>
    </row>
    <row r="131" spans="8:16" s="11" customFormat="1" ht="21.75">
      <c r="H131" s="18"/>
      <c r="L131" s="18"/>
      <c r="M131" s="18"/>
      <c r="N131" s="12"/>
      <c r="P131" s="12"/>
    </row>
    <row r="132" spans="8:16" s="11" customFormat="1" ht="21.75">
      <c r="H132" s="18"/>
      <c r="L132" s="18"/>
      <c r="M132" s="18"/>
      <c r="N132" s="12"/>
      <c r="P132" s="12"/>
    </row>
    <row r="133" spans="8:16" s="11" customFormat="1" ht="21.75">
      <c r="H133" s="18"/>
      <c r="L133" s="18"/>
      <c r="M133" s="18"/>
      <c r="N133" s="12"/>
      <c r="P133" s="12"/>
    </row>
    <row r="134" spans="8:16" s="11" customFormat="1" ht="21.75">
      <c r="H134" s="18"/>
      <c r="L134" s="18"/>
      <c r="M134" s="18"/>
      <c r="N134" s="12"/>
      <c r="P134" s="12"/>
    </row>
    <row r="135" spans="8:16" s="11" customFormat="1" ht="21.75">
      <c r="H135" s="18"/>
      <c r="L135" s="18"/>
      <c r="M135" s="18"/>
      <c r="N135" s="12"/>
      <c r="P135" s="12"/>
    </row>
    <row r="136" spans="8:16" s="11" customFormat="1" ht="21.75">
      <c r="H136" s="18"/>
      <c r="L136" s="18"/>
      <c r="M136" s="18"/>
      <c r="N136" s="12"/>
      <c r="P136" s="12"/>
    </row>
    <row r="137" spans="8:16" s="11" customFormat="1" ht="21.75">
      <c r="H137" s="18"/>
      <c r="L137" s="18"/>
      <c r="M137" s="18"/>
      <c r="N137" s="12"/>
      <c r="P137" s="12"/>
    </row>
    <row r="138" spans="8:16" s="11" customFormat="1" ht="21.75">
      <c r="H138" s="18"/>
      <c r="L138" s="18"/>
      <c r="M138" s="18"/>
      <c r="N138" s="12"/>
      <c r="P138" s="12"/>
    </row>
    <row r="139" spans="8:16" s="11" customFormat="1" ht="21.75">
      <c r="H139" s="18"/>
      <c r="L139" s="18"/>
      <c r="M139" s="18"/>
      <c r="N139" s="12"/>
      <c r="P139" s="12"/>
    </row>
    <row r="140" spans="8:16" s="11" customFormat="1" ht="21.75">
      <c r="H140" s="18"/>
      <c r="L140" s="18"/>
      <c r="M140" s="18"/>
      <c r="N140" s="12"/>
      <c r="P140" s="12"/>
    </row>
    <row r="141" spans="8:16" s="11" customFormat="1" ht="21.75">
      <c r="H141" s="18"/>
      <c r="L141" s="18"/>
      <c r="M141" s="18"/>
      <c r="N141" s="12"/>
      <c r="P141" s="12"/>
    </row>
    <row r="142" spans="8:16" s="11" customFormat="1" ht="21.75">
      <c r="H142" s="18"/>
      <c r="L142" s="18"/>
      <c r="M142" s="18"/>
      <c r="N142" s="12"/>
      <c r="P142" s="12"/>
    </row>
    <row r="143" spans="8:16" s="11" customFormat="1" ht="21.75">
      <c r="H143" s="18"/>
      <c r="L143" s="18"/>
      <c r="M143" s="18"/>
      <c r="N143" s="12"/>
      <c r="P143" s="12"/>
    </row>
    <row r="144" spans="8:16" s="11" customFormat="1" ht="21.75">
      <c r="H144" s="18"/>
      <c r="L144" s="18"/>
      <c r="M144" s="18"/>
      <c r="N144" s="12"/>
      <c r="P144" s="12"/>
    </row>
    <row r="145" spans="8:16" s="11" customFormat="1" ht="21.75">
      <c r="H145" s="18"/>
      <c r="L145" s="18"/>
      <c r="M145" s="18"/>
      <c r="N145" s="12"/>
      <c r="P145" s="12"/>
    </row>
    <row r="146" spans="8:16" s="11" customFormat="1" ht="21.75">
      <c r="H146" s="18"/>
      <c r="L146" s="18"/>
      <c r="M146" s="18"/>
      <c r="N146" s="12"/>
      <c r="P146" s="12"/>
    </row>
    <row r="147" spans="8:16" s="11" customFormat="1" ht="21.75">
      <c r="H147" s="18"/>
      <c r="L147" s="18"/>
      <c r="M147" s="18"/>
      <c r="N147" s="12"/>
      <c r="P147" s="12"/>
    </row>
    <row r="148" spans="8:16" s="11" customFormat="1" ht="21.75">
      <c r="H148" s="18"/>
      <c r="L148" s="18"/>
      <c r="M148" s="18"/>
      <c r="N148" s="12"/>
      <c r="P148" s="12"/>
    </row>
    <row r="149" spans="8:16" s="11" customFormat="1" ht="21.75">
      <c r="H149" s="18"/>
      <c r="L149" s="18"/>
      <c r="M149" s="18"/>
      <c r="N149" s="12"/>
      <c r="P149" s="12"/>
    </row>
    <row r="150" spans="8:16" s="11" customFormat="1" ht="21.75">
      <c r="H150" s="18"/>
      <c r="L150" s="18"/>
      <c r="M150" s="18"/>
      <c r="N150" s="12"/>
      <c r="P150" s="12"/>
    </row>
    <row r="151" spans="8:16" s="11" customFormat="1" ht="21.75">
      <c r="H151" s="18"/>
      <c r="L151" s="18"/>
      <c r="M151" s="18"/>
      <c r="N151" s="12"/>
      <c r="P151" s="12"/>
    </row>
    <row r="152" spans="8:16" s="11" customFormat="1" ht="21.75">
      <c r="H152" s="18"/>
      <c r="L152" s="18"/>
      <c r="M152" s="18"/>
      <c r="N152" s="12"/>
      <c r="P152" s="12"/>
    </row>
    <row r="153" spans="8:16" s="11" customFormat="1" ht="21.75">
      <c r="H153" s="18"/>
      <c r="L153" s="18"/>
      <c r="M153" s="18"/>
      <c r="N153" s="12"/>
      <c r="P153" s="12"/>
    </row>
    <row r="154" spans="8:16" s="11" customFormat="1" ht="21.75">
      <c r="H154" s="18"/>
      <c r="L154" s="18"/>
      <c r="M154" s="18"/>
      <c r="N154" s="12"/>
      <c r="P154" s="12"/>
    </row>
    <row r="155" spans="8:16" s="11" customFormat="1" ht="21.75">
      <c r="H155" s="18"/>
      <c r="L155" s="18"/>
      <c r="M155" s="18"/>
      <c r="N155" s="12"/>
      <c r="P155" s="12"/>
    </row>
    <row r="156" spans="8:16" s="11" customFormat="1" ht="21.75">
      <c r="H156" s="18"/>
      <c r="L156" s="18"/>
      <c r="M156" s="18"/>
      <c r="N156" s="12"/>
      <c r="P156" s="12"/>
    </row>
    <row r="157" spans="8:16" s="11" customFormat="1" ht="21.75">
      <c r="H157" s="18"/>
      <c r="L157" s="18"/>
      <c r="M157" s="18"/>
      <c r="N157" s="12"/>
      <c r="P157" s="12"/>
    </row>
    <row r="158" spans="8:16" s="11" customFormat="1" ht="21.75">
      <c r="H158" s="18"/>
      <c r="L158" s="18"/>
      <c r="M158" s="18"/>
      <c r="N158" s="12"/>
      <c r="P158" s="12"/>
    </row>
    <row r="159" spans="8:16" s="11" customFormat="1" ht="21.75">
      <c r="H159" s="18"/>
      <c r="L159" s="18"/>
      <c r="M159" s="18"/>
      <c r="N159" s="12"/>
      <c r="P159" s="12"/>
    </row>
    <row r="160" spans="8:16" s="11" customFormat="1" ht="21.75">
      <c r="H160" s="18"/>
      <c r="L160" s="18"/>
      <c r="M160" s="18"/>
      <c r="N160" s="12"/>
      <c r="P160" s="12"/>
    </row>
    <row r="161" spans="8:16" s="11" customFormat="1" ht="21.75">
      <c r="H161" s="18"/>
      <c r="L161" s="18"/>
      <c r="M161" s="18"/>
      <c r="N161" s="12"/>
      <c r="P161" s="12"/>
    </row>
    <row r="162" spans="8:16" s="11" customFormat="1" ht="21.75">
      <c r="H162" s="18"/>
      <c r="L162" s="18"/>
      <c r="M162" s="18"/>
      <c r="N162" s="12"/>
      <c r="P162" s="12"/>
    </row>
    <row r="163" spans="8:16" s="11" customFormat="1" ht="21.75">
      <c r="H163" s="18"/>
      <c r="L163" s="18"/>
      <c r="M163" s="18"/>
      <c r="N163" s="12"/>
      <c r="P163" s="12"/>
    </row>
    <row r="164" spans="8:16" s="11" customFormat="1" ht="21.75">
      <c r="H164" s="18"/>
      <c r="L164" s="18"/>
      <c r="M164" s="18"/>
      <c r="N164" s="12"/>
      <c r="P164" s="12"/>
    </row>
    <row r="165" spans="8:16" s="11" customFormat="1" ht="21.75">
      <c r="H165" s="18"/>
      <c r="L165" s="18"/>
      <c r="M165" s="18"/>
      <c r="N165" s="12"/>
      <c r="P165" s="12"/>
    </row>
    <row r="166" spans="8:16" s="11" customFormat="1" ht="21.75">
      <c r="H166" s="18"/>
      <c r="L166" s="18"/>
      <c r="M166" s="18"/>
      <c r="N166" s="12"/>
      <c r="P166" s="12"/>
    </row>
    <row r="167" spans="8:16" s="11" customFormat="1" ht="21.75">
      <c r="H167" s="18"/>
      <c r="L167" s="18"/>
      <c r="M167" s="18"/>
      <c r="N167" s="12"/>
      <c r="P167" s="12"/>
    </row>
    <row r="168" spans="8:16" s="11" customFormat="1" ht="21.75">
      <c r="H168" s="18"/>
      <c r="L168" s="18"/>
      <c r="M168" s="18"/>
      <c r="N168" s="12"/>
      <c r="P168" s="12"/>
    </row>
    <row r="169" spans="8:16" s="11" customFormat="1" ht="21.75">
      <c r="H169" s="18"/>
      <c r="L169" s="18"/>
      <c r="M169" s="18"/>
      <c r="N169" s="12"/>
      <c r="P169" s="12"/>
    </row>
    <row r="170" spans="8:16" s="11" customFormat="1" ht="21.75">
      <c r="H170" s="18"/>
      <c r="L170" s="18"/>
      <c r="M170" s="18"/>
      <c r="N170" s="12"/>
      <c r="P170" s="12"/>
    </row>
    <row r="171" spans="8:16" s="11" customFormat="1" ht="21.75">
      <c r="H171" s="18"/>
      <c r="L171" s="18"/>
      <c r="M171" s="18"/>
      <c r="N171" s="12"/>
      <c r="P171" s="12"/>
    </row>
    <row r="172" spans="8:16" s="11" customFormat="1" ht="21.75">
      <c r="H172" s="18"/>
      <c r="L172" s="18"/>
      <c r="M172" s="18"/>
      <c r="N172" s="12"/>
      <c r="P172" s="12"/>
    </row>
    <row r="173" spans="8:16" s="11" customFormat="1" ht="21.75">
      <c r="H173" s="18"/>
      <c r="L173" s="18"/>
      <c r="M173" s="18"/>
      <c r="N173" s="12"/>
      <c r="P173" s="12"/>
    </row>
    <row r="174" spans="8:16" s="11" customFormat="1" ht="21.75">
      <c r="H174" s="18"/>
      <c r="L174" s="18"/>
      <c r="M174" s="18"/>
      <c r="N174" s="12"/>
      <c r="P174" s="12"/>
    </row>
    <row r="175" spans="8:16" s="11" customFormat="1" ht="21.75">
      <c r="H175" s="18"/>
      <c r="L175" s="18"/>
      <c r="M175" s="18"/>
      <c r="N175" s="12"/>
      <c r="P175" s="12"/>
    </row>
    <row r="176" spans="8:16" s="11" customFormat="1" ht="21.75">
      <c r="H176" s="18"/>
      <c r="L176" s="18"/>
      <c r="M176" s="18"/>
      <c r="N176" s="12"/>
      <c r="P176" s="12"/>
    </row>
    <row r="177" spans="8:16" s="11" customFormat="1" ht="21.75">
      <c r="H177" s="18"/>
      <c r="L177" s="18"/>
      <c r="M177" s="18"/>
      <c r="N177" s="12"/>
      <c r="P177" s="12"/>
    </row>
    <row r="178" spans="8:16" s="11" customFormat="1" ht="21.75">
      <c r="H178" s="18"/>
      <c r="L178" s="18"/>
      <c r="M178" s="18"/>
      <c r="N178" s="12"/>
      <c r="P178" s="12"/>
    </row>
    <row r="179" spans="8:16" s="11" customFormat="1" ht="21.75">
      <c r="H179" s="18"/>
      <c r="L179" s="18"/>
      <c r="M179" s="18"/>
      <c r="N179" s="12"/>
      <c r="P179" s="12"/>
    </row>
    <row r="180" spans="8:16" s="11" customFormat="1" ht="21.75">
      <c r="H180" s="18"/>
      <c r="L180" s="18"/>
      <c r="M180" s="18"/>
      <c r="N180" s="12"/>
      <c r="P180" s="12"/>
    </row>
    <row r="181" spans="8:16" s="11" customFormat="1" ht="21.75">
      <c r="H181" s="18"/>
      <c r="L181" s="18"/>
      <c r="M181" s="18"/>
      <c r="N181" s="12"/>
      <c r="P181" s="12"/>
    </row>
    <row r="182" spans="8:16" s="11" customFormat="1" ht="21.75">
      <c r="H182" s="18"/>
      <c r="L182" s="18"/>
      <c r="M182" s="18"/>
      <c r="N182" s="12"/>
      <c r="P182" s="12"/>
    </row>
    <row r="183" spans="8:16" s="11" customFormat="1" ht="21.75">
      <c r="H183" s="18"/>
      <c r="L183" s="18"/>
      <c r="M183" s="18"/>
      <c r="N183" s="12"/>
      <c r="P183" s="12"/>
    </row>
    <row r="184" spans="8:16" s="11" customFormat="1" ht="21.75">
      <c r="H184" s="18"/>
      <c r="L184" s="18"/>
      <c r="M184" s="18"/>
      <c r="N184" s="12"/>
      <c r="P184" s="12"/>
    </row>
    <row r="185" spans="8:16" s="11" customFormat="1" ht="21.75">
      <c r="H185" s="18"/>
      <c r="L185" s="18"/>
      <c r="M185" s="18"/>
      <c r="N185" s="12"/>
      <c r="P185" s="12"/>
    </row>
    <row r="186" spans="8:16" s="11" customFormat="1" ht="21.75">
      <c r="H186" s="18"/>
      <c r="L186" s="18"/>
      <c r="M186" s="18"/>
      <c r="N186" s="12"/>
      <c r="P186" s="12"/>
    </row>
    <row r="187" spans="8:16" s="11" customFormat="1" ht="21.75">
      <c r="H187" s="18"/>
      <c r="L187" s="18"/>
      <c r="M187" s="18"/>
      <c r="N187" s="12"/>
      <c r="P187" s="12"/>
    </row>
    <row r="188" spans="8:16" s="11" customFormat="1" ht="21.75">
      <c r="H188" s="18"/>
      <c r="L188" s="18"/>
      <c r="M188" s="18"/>
      <c r="N188" s="12"/>
      <c r="P188" s="12"/>
    </row>
    <row r="189" spans="8:16" s="11" customFormat="1" ht="21.75">
      <c r="H189" s="18"/>
      <c r="L189" s="18"/>
      <c r="M189" s="18"/>
      <c r="N189" s="12"/>
      <c r="P189" s="12"/>
    </row>
    <row r="190" spans="8:16" s="11" customFormat="1" ht="21.75">
      <c r="H190" s="18"/>
      <c r="L190" s="18"/>
      <c r="M190" s="18"/>
      <c r="N190" s="12"/>
      <c r="P190" s="12"/>
    </row>
    <row r="191" spans="8:16" s="11" customFormat="1" ht="21.75">
      <c r="H191" s="18"/>
      <c r="L191" s="18"/>
      <c r="M191" s="18"/>
      <c r="N191" s="12"/>
      <c r="P191" s="12"/>
    </row>
    <row r="192" spans="8:16" s="11" customFormat="1" ht="21.75">
      <c r="H192" s="18"/>
      <c r="L192" s="18"/>
      <c r="M192" s="18"/>
      <c r="N192" s="12"/>
      <c r="P192" s="12"/>
    </row>
    <row r="193" spans="8:16" s="11" customFormat="1" ht="21.75">
      <c r="H193" s="18"/>
      <c r="L193" s="18"/>
      <c r="M193" s="18"/>
      <c r="N193" s="12"/>
      <c r="P193" s="12"/>
    </row>
    <row r="194" spans="8:16" s="11" customFormat="1" ht="21.75">
      <c r="H194" s="18"/>
      <c r="L194" s="18"/>
      <c r="M194" s="18"/>
      <c r="N194" s="12"/>
      <c r="P194" s="12"/>
    </row>
  </sheetData>
  <sheetProtection/>
  <dataValidations count="2">
    <dataValidation type="list" allowBlank="1" showInputMessage="1" showErrorMessage="1" sqref="J2:J29 J31:J32 J3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9 K31:K32 K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scale="3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2024-04-01T02:38:29Z</cp:lastPrinted>
  <dcterms:created xsi:type="dcterms:W3CDTF">2023-09-21T14:37:46Z</dcterms:created>
  <dcterms:modified xsi:type="dcterms:W3CDTF">2024-04-01T02:39:30Z</dcterms:modified>
  <cp:category/>
  <cp:version/>
  <cp:contentType/>
  <cp:contentStatus/>
</cp:coreProperties>
</file>