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<sst xmlns="http://schemas.openxmlformats.org/spreadsheetml/2006/main" count="550" uniqueCount="184">
  <si>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</si>
  <si>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</si>
  <si>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</si>
  <si>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</si>
  <si>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</si>
  <si>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</si>
  <si>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</si>
  <si>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</si>
  <si>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</si>
  <si>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</si>
  <si>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</si>
  <si>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</si>
  <si>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</si>
  <si>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</si>
  <si>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</si>
  <si>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</si>
  <si>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</si>
  <si>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</si>
  <si>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</si>
  <si>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</si>
  <si>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</si>
  <si>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</si>
  <si>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</si>
  <si>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</si>
  <si>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</si>
  <si>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</si>
  <si>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</si>
  <si>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</si>
  <si>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</si>
  <si>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</si>
  <si>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</si>
  <si>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</si>
  <si>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</si>
  <si>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</si>
  <si>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</si>
  <si>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</si>
  <si>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</si>
  <si>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</si>
  <si>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</si>
  <si>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</si>
  <si>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</si>
  <si>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</si>
  <si>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</si>
  <si>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</si>
  <si>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</si>
  <si>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</si>
  <si>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</si>
  <si>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</si>
  <si>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</si>
  <si>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</si>
  <si>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</si>
  <si>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</si>
  <si>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</si>
  <si>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</si>
  <si>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</si>
  <si>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องค์การบริหารส่วนตำบลท่าหลวง</t>
  </si>
  <si>
    <t>ตระการพืชผล</t>
  </si>
  <si>
    <t>อุบลราชธานี</t>
  </si>
  <si>
    <t>องค์การบริหารส่วนตำบล</t>
  </si>
  <si>
    <t>ซื้อน้ำมันเชื้อเพลิงและหล่อลื่นรถพยาบาลฉุกเฉิน 1669 สำนักปลัด</t>
  </si>
  <si>
    <t>อยู่ระหว่างระยะสัญญา</t>
  </si>
  <si>
    <t>วิธีเฉพาะเจาะจง</t>
  </si>
  <si>
    <t>สหกรณ์การเกตรตระการพืชผล</t>
  </si>
  <si>
    <t>ไม่ได้ดำเนินการในระบบ E-GP ตามหนังสือกรมบัญชีกลางด่วนที่สุด ที่ กค0405.4/ว 322 ลงวันที่ 24 สิงหาคม 2560</t>
  </si>
  <si>
    <t>จ้างเหมาบุคคลเก็บขยะบริเวณตลาด อบต.และดูแลทำความสะอาด ศพด.ท่าหลวง</t>
  </si>
  <si>
    <t>นางพชรพรรณ บุตรอ่อน</t>
  </si>
  <si>
    <t>ไม่ได้ดำเนินการในระบบ E-GP ตามหนังสือกรมบัญชีกลางด่วนที่สุด ที่ กค0405.4/ว 322 ลงวันที่ 24 สิงหาคม 2561</t>
  </si>
  <si>
    <t>จ้างเหมาบุคคลธรรมดา ปฎิบัติงานและปฎิบัติหน้าที่ตำแหน่ง ผช.ช่างไฟฟ้า</t>
  </si>
  <si>
    <t>นายเมธี อามะกัน</t>
  </si>
  <si>
    <t>ไม่ได้ดำเนินการในระบบ E-GP ตามหนังสือกรมบัญชีกลางด่วนที่สุด ที่ กค0405.4/ว 322 ลงวันที่ 24 สิงหาคม 2562</t>
  </si>
  <si>
    <t>จ้างเหมาบริการบุคคลประจำหน่วยกู้ชีพ 1669</t>
  </si>
  <si>
    <t>นายพรเทพ ชายผา</t>
  </si>
  <si>
    <t>ไม่ได้ดำเนินการในระบบ E-GP ตามหนังสือกรมบัญชีกลางด่วนที่สุด ที่ กค0405.4/ว 322 ลงวันที่ 24 สิงหาคม 2563</t>
  </si>
  <si>
    <t>ไม่ได้ดำเนินการในระบบ E-GP ตามหนังสือกรมบัญชีกลางด่วนที่สุด ที่ กค0405.4/ว 322 ลงวันที่ 24 สิงหาคม 2564</t>
  </si>
  <si>
    <t>ไม่ได้ดำเนินการในระบบ E-GP ตามหนังสือกรมบัญชีกลางด่วนที่สุด ที่ กค0405.4/ว 322 ลงวันที่ 24 สิงหาคม 2565</t>
  </si>
  <si>
    <t>ไม่ได้ดำเนินการในระบบ E-GP ตามหนังสือกรมบัญชีกลางด่วนที่สุด ที่ กค0405.4/ว 322 ลงวันที่ 24 สิงหาคม 2566</t>
  </si>
  <si>
    <t>ไม่ได้ดำเนินการในระบบ E-GP ตามหนังสือกรมบัญชีกลางด่วนที่สุด ที่ กค0405.4/ว 322 ลงวันที่ 24 สิงหาคม 2567</t>
  </si>
  <si>
    <t>ไม่ได้ดำเนินการในระบบ E-GP ตามหนังสือกรมบัญชีกลางด่วนที่สุด ที่ กค0405.4/ว 322 ลงวันที่ 24 สิงหาคม 2568</t>
  </si>
  <si>
    <t>นายไชยา ถาวะนิตย์</t>
  </si>
  <si>
    <t>นายบุญฤทธิ์ นวลศรี</t>
  </si>
  <si>
    <t>นางสาวพรรณนี มิ่งมูล</t>
  </si>
  <si>
    <t>นางสาวณัฐวดี สมพล</t>
  </si>
  <si>
    <t>นางสาวมณีรัตน์ กุก่อง</t>
  </si>
  <si>
    <t>จ้างเหมาบริการทำความสะอาดศูนย์ปฏิบัติการหน่วยกู้ชีพ 1669</t>
  </si>
  <si>
    <t>นางสาวสุวรรณ นามโคตร</t>
  </si>
  <si>
    <t>ไม่ได้ดำเนินการในระบบ E-GP ตามหนังสือกรมบัญชีกลางด่วนที่สุด ที่ กค0405.4/ว 322 ลงวันที่ 24 สิงหาคม 2569</t>
  </si>
  <si>
    <t>ชื้ออาหารเสริมนม (นม) โรงเรียน ประจำภาคเรียนที่ 2 ปีการศึกษา 2567</t>
  </si>
  <si>
    <t>สหกรณ์โคนมหนองโพ ราชบุรี จำกัด</t>
  </si>
  <si>
    <t>67109423656</t>
  </si>
  <si>
    <t>สิ้นสุดระยะสัญญา</t>
  </si>
  <si>
    <t>ห้างหุ้นส่วนจำกัด ล้ำฟ้าโอเอแอนด์สเตชั่นเนอรี่</t>
  </si>
  <si>
    <t>เงินสะสม</t>
  </si>
  <si>
    <t>67119127366</t>
  </si>
  <si>
    <t>ชื้อครุภัณฑ์สำนักงาน ตู้เหล็ก 2 บาน กองคลัง</t>
  </si>
  <si>
    <t>67119173483</t>
  </si>
  <si>
    <t>ชื้อครุภัณฑ์คอมพิวเตอร์ ,คอมพิวเตอร์ตั้งโต๊ะ,เครื่องพิมพ์เลเซอร์,คอมพิวเตอร์โน๊ตบุ๊ก กองคลัง</t>
  </si>
  <si>
    <t>67119127811</t>
  </si>
  <si>
    <t>ชื้อครุภัณฑ์คอมพิวเตอร์ ,คอมพิวเตอร์โน๊ตบุ๊กประมวลผล ,เครื่องพิมพ์เลเซอร์, กองการศึกษา</t>
  </si>
  <si>
    <t>ชื้อครุภัณฑ์สำนักงาน ตู้บานเลื่อนกระจก,โต๊ะทำงาน,เครื่องโทรศัพท์ สำนักปลัด</t>
  </si>
  <si>
    <t>ชื้อครุภัณฑ์สำนักงาน ตู้บานเลื่อนทึบ, กองสวัสดิการสังคม</t>
  </si>
  <si>
    <t>67119125882</t>
  </si>
  <si>
    <t>67119123590</t>
  </si>
  <si>
    <t>67119124619</t>
  </si>
  <si>
    <t>ชื้อครุภัณฑ์คอมพิวเตอร์ ,คอมพิวเตอร์โน๊ตบุ๊กประมวลผล ,เครื่องพิมพ์เลเซอร์ขาว-ดำ และสี ,สำนักปลัด</t>
  </si>
  <si>
    <t>เงืนสะสม</t>
  </si>
  <si>
    <t>67119127029</t>
  </si>
  <si>
    <t>ชื้อครุภัณฑ์สำนักงาน เครื่องถ่ายเอกสาร ระบบดิจิตอล (ขาว-ดำ,สี) กองช่าง</t>
  </si>
  <si>
    <t>ชื้อวัสดุสำนักงาน จำนวน 3 รายการ สำนักปลัด</t>
  </si>
  <si>
    <t>ร้านวัลงาม</t>
  </si>
  <si>
    <t>67129317940</t>
  </si>
  <si>
    <t>ชื้อวัสดุสำนักงาน จำนวน 1 รายการ สำนักปลัด</t>
  </si>
  <si>
    <t>67129321441</t>
  </si>
  <si>
    <t>ชื้อวัสดุคอมพิวเตอร์ จำนวน 2 รายการ สำนักปลัด</t>
  </si>
  <si>
    <t>ร้านบรรณาสาส์น</t>
  </si>
  <si>
    <t>67129323565</t>
  </si>
  <si>
    <t>ชื้อวัสดุสื่อการเรียนการสอนโครงการงานวันเด็กแห่งชาติ ประจำปี 2568</t>
  </si>
  <si>
    <t>67129480901</t>
  </si>
  <si>
    <t>ชื้อวัสดุสำนักงาน จำนวน 4 รายการ สำนักปลัด</t>
  </si>
  <si>
    <t>68019035178</t>
  </si>
  <si>
    <t>โครงการปรับปรุงแผนที่ภาษีและทะเบียนทรัพย์สิน</t>
  </si>
  <si>
    <t>บริษัทศรีสะเกษไอที คอมพิวเตอร์ จำกัด</t>
  </si>
  <si>
    <t>67129485084</t>
  </si>
  <si>
    <t>บริษัทมิตซูไทยยนต์</t>
  </si>
  <si>
    <t>ชื้อวัสดุสำนักงาน (ลูกดรัมสร้างภาพ)</t>
  </si>
  <si>
    <t>68019058837</t>
  </si>
  <si>
    <t>ชื้อวัสดุคอมพิวเตอร์ จำนวน 2 รายการ กองคลัง</t>
  </si>
  <si>
    <t>68019369784</t>
  </si>
  <si>
    <t>ชื้อวัสดุอุปกรณ์กีฬา โครงการแข่งขันกีฬาเยาวชน - ประชาชนประจำปี 2568</t>
  </si>
  <si>
    <t>ห้างหุ้นส่วนจำกัด อินเตอร์สตาร์</t>
  </si>
  <si>
    <t>68019516072</t>
  </si>
  <si>
    <t>ร้านรุ่งสปอร์ต</t>
  </si>
  <si>
    <t>ร้าน ไอริน.ป.พาณิยช์</t>
  </si>
  <si>
    <t>ร้านหนองบัวสัตวแพทย์ (หมอเต๊ะ)</t>
  </si>
  <si>
    <t>โครงการปรับปรุงสนามกีฬา / ลานกีฬาอเนกประสงค์ประจำตำบล หมู่ที่ 7 บ้านเลิงนกทา</t>
  </si>
  <si>
    <t>ห้างหุ้นส่วนจำกัด โดนัทฟาร์ม</t>
  </si>
  <si>
    <t>68039031170</t>
  </si>
  <si>
    <t>68039031747</t>
  </si>
  <si>
    <t>68039227989</t>
  </si>
  <si>
    <t>68029098971</t>
  </si>
  <si>
    <t>68029347252</t>
  </si>
  <si>
    <t>68039099458</t>
  </si>
  <si>
    <t>68039131126</t>
  </si>
  <si>
    <t>จ้างเหมารถยนต์โดยสารปรับอากาศไม่ประจำทาง โครงการศึกษาดูงานฯ</t>
  </si>
  <si>
    <t>นายศิลปกรณ์ ถาศักดิ์</t>
  </si>
  <si>
    <t xml:space="preserve">  </t>
  </si>
  <si>
    <t>โครงการก่อสร้างถนนคอนกรีตเสริมเหล็ก หมู่ที่ 3 บ้านนาส้มมอ - บ้านโนนสมบูรณ์ หมู่ที่ 4</t>
  </si>
  <si>
    <t>หจก.มิตรถาวรคอนสตรัคชั่น</t>
  </si>
  <si>
    <t>โครงการซ่อมแซมผิวจราจร คสล หมู่ที่ 8 บ้านหนองสะโน - อบต.ท่าหลวง</t>
  </si>
  <si>
    <t>โครงการก่อสร้างถนนคสล. หมู่ที่ 2 บ้านท่าหลวงสายแยกทางหลวง อบ.4001- บ้านคำน้อย)</t>
  </si>
  <si>
    <t>ร้าน จ. ทรัพย์เจริญ</t>
  </si>
  <si>
    <t>68039252187</t>
  </si>
  <si>
    <t>68039260661</t>
  </si>
  <si>
    <t>68039246936</t>
  </si>
  <si>
    <t>68039247499</t>
  </si>
  <si>
    <t>จ้างเหมาบริการเครื่องเสียงเวทีและมหรสพการแสดงโครงการส่งเสริมสืบสารวัฒนธรรมประเพณีฯ</t>
  </si>
  <si>
    <t>ร้านอรรถพลซาวด์</t>
  </si>
  <si>
    <t>68039600527</t>
  </si>
  <si>
    <t>ซื้อวัสดุเชื้อเพลิงและหล่อลื่น สำนักงานปลัด ประจำปีงบประมาณ 2568</t>
  </si>
  <si>
    <t>โครงการปรับปรุง (ถนน คสล./ถนนลาดยาง (สายแยกทางหลวงชนบท อบ. 4064 -บ้านโพธิ์แสง)</t>
  </si>
  <si>
    <t>ข้อบัญบัติ งบประมาณรายจ่ายประจำปี</t>
  </si>
  <si>
    <t>67119121953</t>
  </si>
  <si>
    <t>67119126138</t>
  </si>
  <si>
    <t>68019033569</t>
  </si>
  <si>
    <t>โครงการก่อสร้างถนนแอสฟัลท์ติกคอนกรีต (รหัสทางหลวงท้องถิ่น อบ 109-5) หมู่ที่ 5 บ้านเทวัญ ตำบลท่าหลวง สายแยกทางหลวงชนบท อบ.4064 - หมู่ที่ 7 บ้านไพรสวรรค์ ตำบลสารภี อำเภอโพธิ์ไทร จังหวัดอุบลราชธานี ขนาดผิวจราจรกว้าง 6 เมตร ยาว 1,350 เมตร หนา 0.05 เมตร หรือมีพื้นที่ผิวจราจรไม่น้อยกว่า 8,100 ตารางเมตร พร้อมจัดซื้อเสาไฟถนนพลังงานแสงอาทิตย์พร้อมติดตั้งตามบัญชีนวัตกรรมไทยรหัส 07020031 จำนวน 12 ชุด องค์การบริหารส่วนตำบลท่าหลวง อำเภอตระการพืชผล จังหวัดอุบลราชธานี</t>
  </si>
  <si>
    <t>เงินอุดหนุนเฉพาะกิจ</t>
  </si>
  <si>
    <t>วิธีประกาศเชิญชวนทั่วไป</t>
  </si>
  <si>
    <t>ห้างหุ้นส่วนจำกัด รัตติกาก่อสร้าง</t>
  </si>
  <si>
    <t>67099227734</t>
  </si>
  <si>
    <t>ซื้อครุภัณฑ์ไฟฟ้าและวิทยุ จำนวน 1 ชุด  สำนักปลัด</t>
  </si>
  <si>
    <t>ซื้อวัสดุวิทยาศาสตร์หรือการแพทย์ จำนวน 17 รายการ</t>
  </si>
  <si>
    <t>ซื้อวัสดุคอมพิวเตอร์ สำนักปลัด</t>
  </si>
  <si>
    <t>ซื้อวัสดุคอมพิวเตอร์ กองการศึกษา</t>
  </si>
  <si>
    <t>ซื้อวัสดุวิทยศาสตร์หรือการแพทย์โครงการสัตว์ปลอดโรคคนปลอดภัยจากพิษสุนัขบ้า</t>
  </si>
  <si>
    <t>ซื้อวัสดุเครื่องแต่งกายโครงการแข่งขันกีฬาเยาวชน - ประชาชนประจำปี 2568</t>
  </si>
  <si>
    <t xml:space="preserve">ชื้อวัสดุสำนักงาน กองการศึกษาฯ จำนวน 3 รายการ </t>
  </si>
  <si>
    <t xml:space="preserve">ชื้อวัสดุคอมพิวเตอร์ ตรวจสอบภายใน จำนวน 1 รายการ </t>
  </si>
  <si>
    <t>ซื้อวัสดุยานพาหนะและขนส่ง รถบยต์ส่วนกลาง สำนักปลัด</t>
  </si>
  <si>
    <t>ซื้อครุภัณฑ์งานบ้านงานครัว เครื่องพ่นหมอกควัน สำนักปลัด</t>
  </si>
  <si>
    <t>หมายเหตุ :</t>
  </si>
  <si>
    <t xml:space="preserve">สีเขียว = หมวดงบลงทุน  </t>
  </si>
  <si>
    <t xml:space="preserve">สีเหลือง = หมวดงบอื่นๆ  </t>
  </si>
  <si>
    <t>ลำดับที่ 1- 16</t>
  </si>
  <si>
    <t>ลำดับที่ 17 - 47</t>
  </si>
  <si>
    <t>หน่วยงานได้รับจัดสรรงบลงทุนในปี พ.ศ.2568 รวมกับการจัดซื้อจัดจ้างฯ ของข้อมูลงบรายจ่าย 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</si>
</sst>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color theme="1"/>
      <name val="TH SarabunPSK"/>
      <family val="2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4" fontId="8" fillId="3" borderId="0" xfId="0" applyNumberFormat="1" applyFont="1" applyFill="1" applyAlignment="1" applyProtection="1">
      <alignment horizontal="right" wrapText="1"/>
      <protection locked="0"/>
    </xf>
    <xf numFmtId="43" fontId="8" fillId="3" borderId="0" xfId="1" applyFont="1" applyFill="1" applyAlignment="1" applyProtection="1">
      <alignment horizontal="right"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center" wrapText="1"/>
      <protection locked="0"/>
    </xf>
    <xf numFmtId="4" fontId="8" fillId="4" borderId="0" xfId="0" applyNumberFormat="1" applyFont="1" applyFill="1" applyAlignment="1" applyProtection="1">
      <alignment horizontal="right" wrapText="1"/>
      <protection locked="0"/>
    </xf>
    <xf numFmtId="43" fontId="8" fillId="4" borderId="0" xfId="1" applyFont="1" applyFill="1" applyAlignment="1" applyProtection="1">
      <alignment horizontal="right" wrapText="1"/>
      <protection locked="0"/>
    </xf>
    <xf numFmtId="0" fontId="8" fillId="4" borderId="0" xfId="0" applyFont="1" applyFill="1" applyAlignment="1" applyProtection="1">
      <alignment wrapText="1"/>
      <protection locked="0"/>
    </xf>
    <xf numFmtId="49" fontId="8" fillId="4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/>
    </xf>
    <xf numFmtId="49" fontId="9" fillId="3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 vertical="top"/>
    </xf>
    <xf numFmtId="0" fontId="8" fillId="3" borderId="0" xfId="0" applyFont="1" applyFill="1" applyAlignment="1" applyProtection="1">
      <protection locked="0"/>
    </xf>
    <xf numFmtId="0" fontId="1" fillId="4" borderId="0" xfId="0" applyFont="1" applyFill="1" applyAlignment="1" applyProtection="1">
      <alignment horizontal="center" vertical="top"/>
    </xf>
    <xf numFmtId="0" fontId="8" fillId="4" borderId="0" xfId="0" applyFont="1" applyFill="1" applyAlignment="1" applyProtection="1">
      <alignment horizontal="center" vertical="top"/>
      <protection locked="0"/>
    </xf>
    <xf numFmtId="0" fontId="8" fillId="4" borderId="0" xfId="0" applyFont="1" applyFill="1" applyAlignment="1" applyProtection="1">
      <alignment horizontal="left" vertical="top" wrapText="1"/>
      <protection locked="0"/>
    </xf>
    <xf numFmtId="0" fontId="8" fillId="4" borderId="0" xfId="0" applyFont="1" applyFill="1" applyAlignment="1" applyProtection="1">
      <alignment horizontal="center" vertical="top" wrapText="1"/>
      <protection locked="0"/>
    </xf>
    <xf numFmtId="4" fontId="8" fillId="4" borderId="0" xfId="0" applyNumberFormat="1" applyFont="1" applyFill="1" applyAlignment="1" applyProtection="1">
      <alignment vertical="top" wrapText="1"/>
      <protection locked="0"/>
    </xf>
    <xf numFmtId="0" fontId="8" fillId="4" borderId="0" xfId="0" applyFont="1" applyFill="1" applyAlignment="1" applyProtection="1">
      <alignment vertical="top" wrapText="1"/>
      <protection locked="0"/>
    </xf>
    <xf numFmtId="43" fontId="8" fillId="4" borderId="0" xfId="1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49" fontId="8" fillId="4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protection locked="0"/>
    </xf>
    <xf numFmtId="0" fontId="1" fillId="4" borderId="0" xfId="0" applyFont="1" applyFill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10" fillId="2" borderId="0" xfId="0" applyNumberFormat="1" applyFont="1" applyFill="1" applyAlignment="1" applyProtection="1">
      <alignment wrapText="1"/>
      <protection locked="0"/>
    </xf>
    <xf numFmtId="49" fontId="10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protection locked="0"/>
    </xf>
    <xf numFmtId="0" fontId="10" fillId="2" borderId="4" xfId="0" applyFont="1" applyFill="1" applyBorder="1" applyAlignment="1"/>
    <xf numFmtId="0" fontId="1" fillId="2" borderId="0" xfId="0" applyFont="1" applyFill="1" applyAlignme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34499" cy="1447801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34499" cy="14478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9" totalsRowShown="0" headerRowDxfId="17" dataDxfId="16">
  <autoFilter ref="A1:P49"/>
  <sortState ref="A2:P48">
    <sortCondition descending="1" ref="N2:N4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F17" sqref="F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5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5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5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5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5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5" sqref="G55"/>
    </sheetView>
  </sheetViews>
  <sheetFormatPr defaultRowHeight="24" x14ac:dyDescent="0.55000000000000004"/>
  <cols>
    <col min="1" max="1" width="4.875" style="2" customWidth="1"/>
    <col min="2" max="2" width="11.875" style="2" customWidth="1"/>
    <col min="3" max="3" width="22.75" style="2" customWidth="1"/>
    <col min="4" max="4" width="12.75" style="2" customWidth="1"/>
    <col min="5" max="5" width="11.625" style="2" customWidth="1"/>
    <col min="6" max="6" width="13.25" style="2" customWidth="1"/>
    <col min="7" max="7" width="18.25" style="2" customWidth="1"/>
    <col min="8" max="8" width="64.375" style="2" customWidth="1"/>
    <col min="9" max="9" width="28.125" style="2" customWidth="1"/>
    <col min="10" max="10" width="26.5" style="2" customWidth="1"/>
    <col min="11" max="11" width="18.375" style="2" customWidth="1"/>
    <col min="12" max="12" width="17.5" style="2" customWidth="1"/>
    <col min="13" max="13" width="17.625" style="2" customWidth="1"/>
    <col min="14" max="14" width="23.625" style="2" customWidth="1"/>
    <col min="15" max="15" width="35" style="2" customWidth="1"/>
    <col min="16" max="16" width="42.875" style="2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5" customFormat="1" ht="131.25" x14ac:dyDescent="0.55000000000000004">
      <c r="A2" s="39">
        <v>1</v>
      </c>
      <c r="B2" s="40">
        <v>2567</v>
      </c>
      <c r="C2" s="41" t="s">
        <v>55</v>
      </c>
      <c r="D2" s="41" t="s">
        <v>56</v>
      </c>
      <c r="E2" s="41" t="s">
        <v>57</v>
      </c>
      <c r="F2" s="42"/>
      <c r="G2" s="41" t="s">
        <v>58</v>
      </c>
      <c r="H2" s="33" t="s">
        <v>163</v>
      </c>
      <c r="I2" s="43">
        <v>7985000</v>
      </c>
      <c r="J2" s="44" t="s">
        <v>164</v>
      </c>
      <c r="K2" s="44" t="s">
        <v>60</v>
      </c>
      <c r="L2" s="44" t="s">
        <v>165</v>
      </c>
      <c r="M2" s="45">
        <v>7793661.96</v>
      </c>
      <c r="N2" s="45">
        <v>7985000</v>
      </c>
      <c r="O2" s="46" t="s">
        <v>166</v>
      </c>
      <c r="P2" s="47" t="s">
        <v>167</v>
      </c>
    </row>
    <row r="3" spans="1:16" s="20" customFormat="1" ht="22.5" customHeight="1" x14ac:dyDescent="0.55000000000000004">
      <c r="A3" s="39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33"/>
      <c r="G3" s="29" t="s">
        <v>58</v>
      </c>
      <c r="H3" s="33" t="s">
        <v>145</v>
      </c>
      <c r="I3" s="31">
        <v>499000</v>
      </c>
      <c r="J3" s="29" t="s">
        <v>159</v>
      </c>
      <c r="K3" s="29" t="s">
        <v>60</v>
      </c>
      <c r="L3" s="29" t="s">
        <v>61</v>
      </c>
      <c r="M3" s="31">
        <v>496944.96</v>
      </c>
      <c r="N3" s="31">
        <v>495900</v>
      </c>
      <c r="O3" s="33" t="s">
        <v>146</v>
      </c>
      <c r="P3" s="34" t="s">
        <v>152</v>
      </c>
    </row>
    <row r="4" spans="1:16" s="20" customFormat="1" ht="22.5" customHeight="1" x14ac:dyDescent="0.55000000000000004">
      <c r="A4" s="39">
        <v>3</v>
      </c>
      <c r="B4" s="28">
        <v>2568</v>
      </c>
      <c r="C4" s="29" t="s">
        <v>55</v>
      </c>
      <c r="D4" s="29" t="s">
        <v>56</v>
      </c>
      <c r="E4" s="29" t="s">
        <v>57</v>
      </c>
      <c r="F4" s="33"/>
      <c r="G4" s="29" t="s">
        <v>58</v>
      </c>
      <c r="H4" s="33" t="s">
        <v>158</v>
      </c>
      <c r="I4" s="31">
        <v>491000</v>
      </c>
      <c r="J4" s="29" t="s">
        <v>159</v>
      </c>
      <c r="K4" s="29" t="s">
        <v>60</v>
      </c>
      <c r="L4" s="29" t="s">
        <v>61</v>
      </c>
      <c r="M4" s="31">
        <v>488849.79</v>
      </c>
      <c r="N4" s="31">
        <v>487800</v>
      </c>
      <c r="O4" s="33" t="s">
        <v>134</v>
      </c>
      <c r="P4" s="34" t="s">
        <v>135</v>
      </c>
    </row>
    <row r="5" spans="1:16" s="20" customFormat="1" ht="22.5" customHeight="1" x14ac:dyDescent="0.55000000000000004">
      <c r="A5" s="39">
        <v>4</v>
      </c>
      <c r="B5" s="28">
        <v>2568</v>
      </c>
      <c r="C5" s="29" t="s">
        <v>55</v>
      </c>
      <c r="D5" s="29" t="s">
        <v>56</v>
      </c>
      <c r="E5" s="29" t="s">
        <v>57</v>
      </c>
      <c r="F5" s="33"/>
      <c r="G5" s="29" t="s">
        <v>58</v>
      </c>
      <c r="H5" s="33" t="s">
        <v>148</v>
      </c>
      <c r="I5" s="31">
        <v>250000</v>
      </c>
      <c r="J5" s="29" t="s">
        <v>159</v>
      </c>
      <c r="K5" s="29" t="s">
        <v>60</v>
      </c>
      <c r="L5" s="29" t="s">
        <v>61</v>
      </c>
      <c r="M5" s="31">
        <v>248740.07</v>
      </c>
      <c r="N5" s="31">
        <v>248000</v>
      </c>
      <c r="O5" s="33" t="s">
        <v>149</v>
      </c>
      <c r="P5" s="34" t="s">
        <v>151</v>
      </c>
    </row>
    <row r="6" spans="1:16" s="20" customFormat="1" ht="22.5" customHeight="1" x14ac:dyDescent="0.55000000000000004">
      <c r="A6" s="39">
        <v>5</v>
      </c>
      <c r="B6" s="28">
        <v>2568</v>
      </c>
      <c r="C6" s="29" t="s">
        <v>55</v>
      </c>
      <c r="D6" s="29" t="s">
        <v>56</v>
      </c>
      <c r="E6" s="29" t="s">
        <v>57</v>
      </c>
      <c r="F6" s="33"/>
      <c r="G6" s="29" t="s">
        <v>58</v>
      </c>
      <c r="H6" s="33" t="s">
        <v>147</v>
      </c>
      <c r="I6" s="31">
        <v>243000</v>
      </c>
      <c r="J6" s="29" t="s">
        <v>159</v>
      </c>
      <c r="K6" s="29" t="s">
        <v>60</v>
      </c>
      <c r="L6" s="29" t="s">
        <v>61</v>
      </c>
      <c r="M6" s="31">
        <v>242220.2</v>
      </c>
      <c r="N6" s="31">
        <v>241500</v>
      </c>
      <c r="O6" s="33" t="s">
        <v>146</v>
      </c>
      <c r="P6" s="34" t="s">
        <v>153</v>
      </c>
    </row>
    <row r="7" spans="1:16" s="20" customFormat="1" ht="22.5" customHeight="1" x14ac:dyDescent="0.55000000000000004">
      <c r="A7" s="39">
        <v>6</v>
      </c>
      <c r="B7" s="28">
        <v>2568</v>
      </c>
      <c r="C7" s="29" t="s">
        <v>55</v>
      </c>
      <c r="D7" s="29" t="s">
        <v>56</v>
      </c>
      <c r="E7" s="29" t="s">
        <v>57</v>
      </c>
      <c r="F7" s="33"/>
      <c r="G7" s="29" t="s">
        <v>58</v>
      </c>
      <c r="H7" s="33" t="s">
        <v>148</v>
      </c>
      <c r="I7" s="31">
        <v>202000</v>
      </c>
      <c r="J7" s="29" t="s">
        <v>159</v>
      </c>
      <c r="K7" s="29" t="s">
        <v>60</v>
      </c>
      <c r="L7" s="29" t="s">
        <v>61</v>
      </c>
      <c r="M7" s="31">
        <v>201052.71</v>
      </c>
      <c r="N7" s="31">
        <v>200500</v>
      </c>
      <c r="O7" s="33" t="s">
        <v>149</v>
      </c>
      <c r="P7" s="34" t="s">
        <v>150</v>
      </c>
    </row>
    <row r="8" spans="1:16" s="20" customFormat="1" ht="22.5" customHeight="1" x14ac:dyDescent="0.55000000000000004">
      <c r="A8" s="39">
        <v>7</v>
      </c>
      <c r="B8" s="28">
        <v>2568</v>
      </c>
      <c r="C8" s="29" t="s">
        <v>55</v>
      </c>
      <c r="D8" s="29" t="s">
        <v>56</v>
      </c>
      <c r="E8" s="29" t="s">
        <v>57</v>
      </c>
      <c r="F8" s="33"/>
      <c r="G8" s="29" t="s">
        <v>58</v>
      </c>
      <c r="H8" s="33" t="s">
        <v>133</v>
      </c>
      <c r="I8" s="31">
        <v>112000</v>
      </c>
      <c r="J8" s="29" t="s">
        <v>159</v>
      </c>
      <c r="K8" s="29" t="s">
        <v>60</v>
      </c>
      <c r="L8" s="29" t="s">
        <v>61</v>
      </c>
      <c r="M8" s="31">
        <v>112174.16</v>
      </c>
      <c r="N8" s="31">
        <v>111500</v>
      </c>
      <c r="O8" s="33" t="s">
        <v>134</v>
      </c>
      <c r="P8" s="34" t="s">
        <v>136</v>
      </c>
    </row>
    <row r="9" spans="1:16" s="20" customFormat="1" ht="22.5" customHeight="1" x14ac:dyDescent="0.55000000000000004">
      <c r="A9" s="39">
        <v>8</v>
      </c>
      <c r="B9" s="28">
        <v>2568</v>
      </c>
      <c r="C9" s="29" t="s">
        <v>55</v>
      </c>
      <c r="D9" s="29" t="s">
        <v>56</v>
      </c>
      <c r="E9" s="29" t="s">
        <v>57</v>
      </c>
      <c r="F9" s="30"/>
      <c r="G9" s="29" t="s">
        <v>58</v>
      </c>
      <c r="H9" s="29" t="s">
        <v>168</v>
      </c>
      <c r="I9" s="31">
        <v>175000</v>
      </c>
      <c r="J9" s="29" t="s">
        <v>91</v>
      </c>
      <c r="K9" s="29" t="s">
        <v>89</v>
      </c>
      <c r="L9" s="29" t="s">
        <v>61</v>
      </c>
      <c r="M9" s="32">
        <v>175000</v>
      </c>
      <c r="N9" s="32">
        <v>174500</v>
      </c>
      <c r="O9" s="33" t="s">
        <v>90</v>
      </c>
      <c r="P9" s="34" t="s">
        <v>101</v>
      </c>
    </row>
    <row r="10" spans="1:16" s="20" customFormat="1" ht="22.5" customHeight="1" x14ac:dyDescent="0.55000000000000004">
      <c r="A10" s="39">
        <v>9</v>
      </c>
      <c r="B10" s="28">
        <v>2568</v>
      </c>
      <c r="C10" s="29" t="s">
        <v>55</v>
      </c>
      <c r="D10" s="29" t="s">
        <v>56</v>
      </c>
      <c r="E10" s="29" t="s">
        <v>57</v>
      </c>
      <c r="F10" s="30"/>
      <c r="G10" s="29" t="s">
        <v>58</v>
      </c>
      <c r="H10" s="29" t="s">
        <v>106</v>
      </c>
      <c r="I10" s="31">
        <v>120000</v>
      </c>
      <c r="J10" s="29" t="s">
        <v>104</v>
      </c>
      <c r="K10" s="29" t="s">
        <v>89</v>
      </c>
      <c r="L10" s="29" t="s">
        <v>61</v>
      </c>
      <c r="M10" s="32">
        <v>120000</v>
      </c>
      <c r="N10" s="32">
        <v>119500</v>
      </c>
      <c r="O10" s="33" t="s">
        <v>90</v>
      </c>
      <c r="P10" s="34" t="s">
        <v>105</v>
      </c>
    </row>
    <row r="11" spans="1:16" s="20" customFormat="1" ht="22.5" customHeight="1" x14ac:dyDescent="0.55000000000000004">
      <c r="A11" s="39">
        <v>10</v>
      </c>
      <c r="B11" s="28">
        <v>2568</v>
      </c>
      <c r="C11" s="29" t="s">
        <v>55</v>
      </c>
      <c r="D11" s="29" t="s">
        <v>56</v>
      </c>
      <c r="E11" s="29" t="s">
        <v>57</v>
      </c>
      <c r="F11" s="30"/>
      <c r="G11" s="29" t="s">
        <v>58</v>
      </c>
      <c r="H11" s="29" t="s">
        <v>103</v>
      </c>
      <c r="I11" s="31">
        <v>106300</v>
      </c>
      <c r="J11" s="29" t="s">
        <v>91</v>
      </c>
      <c r="K11" s="29" t="s">
        <v>89</v>
      </c>
      <c r="L11" s="29" t="s">
        <v>61</v>
      </c>
      <c r="M11" s="32">
        <v>106300</v>
      </c>
      <c r="N11" s="32">
        <v>105900</v>
      </c>
      <c r="O11" s="33" t="s">
        <v>90</v>
      </c>
      <c r="P11" s="34" t="s">
        <v>102</v>
      </c>
    </row>
    <row r="12" spans="1:16" s="20" customFormat="1" ht="22.5" customHeight="1" x14ac:dyDescent="0.55000000000000004">
      <c r="A12" s="39">
        <v>11</v>
      </c>
      <c r="B12" s="28">
        <v>2568</v>
      </c>
      <c r="C12" s="29" t="s">
        <v>55</v>
      </c>
      <c r="D12" s="29" t="s">
        <v>56</v>
      </c>
      <c r="E12" s="29" t="s">
        <v>57</v>
      </c>
      <c r="F12" s="30"/>
      <c r="G12" s="29" t="s">
        <v>58</v>
      </c>
      <c r="H12" s="29" t="s">
        <v>95</v>
      </c>
      <c r="I12" s="31">
        <v>88900</v>
      </c>
      <c r="J12" s="29" t="s">
        <v>91</v>
      </c>
      <c r="K12" s="29" t="s">
        <v>89</v>
      </c>
      <c r="L12" s="29" t="s">
        <v>61</v>
      </c>
      <c r="M12" s="32">
        <v>88900</v>
      </c>
      <c r="N12" s="32">
        <v>88600</v>
      </c>
      <c r="O12" s="33" t="s">
        <v>90</v>
      </c>
      <c r="P12" s="34" t="s">
        <v>161</v>
      </c>
    </row>
    <row r="13" spans="1:16" s="20" customFormat="1" ht="22.5" customHeight="1" x14ac:dyDescent="0.55000000000000004">
      <c r="A13" s="39">
        <v>12</v>
      </c>
      <c r="B13" s="28">
        <v>2568</v>
      </c>
      <c r="C13" s="29" t="s">
        <v>55</v>
      </c>
      <c r="D13" s="29" t="s">
        <v>56</v>
      </c>
      <c r="E13" s="29" t="s">
        <v>57</v>
      </c>
      <c r="F13" s="30"/>
      <c r="G13" s="29" t="s">
        <v>58</v>
      </c>
      <c r="H13" s="29" t="s">
        <v>177</v>
      </c>
      <c r="I13" s="31">
        <v>59000</v>
      </c>
      <c r="J13" s="29" t="s">
        <v>91</v>
      </c>
      <c r="K13" s="29" t="s">
        <v>89</v>
      </c>
      <c r="L13" s="29" t="s">
        <v>61</v>
      </c>
      <c r="M13" s="32">
        <v>59000</v>
      </c>
      <c r="N13" s="32">
        <v>59000</v>
      </c>
      <c r="O13" s="33" t="s">
        <v>90</v>
      </c>
      <c r="P13" s="34" t="s">
        <v>92</v>
      </c>
    </row>
    <row r="14" spans="1:16" s="20" customFormat="1" ht="22.5" customHeight="1" x14ac:dyDescent="0.55000000000000004">
      <c r="A14" s="39">
        <v>13</v>
      </c>
      <c r="B14" s="28">
        <v>2568</v>
      </c>
      <c r="C14" s="29" t="s">
        <v>55</v>
      </c>
      <c r="D14" s="29" t="s">
        <v>56</v>
      </c>
      <c r="E14" s="29" t="s">
        <v>57</v>
      </c>
      <c r="F14" s="30"/>
      <c r="G14" s="29" t="s">
        <v>58</v>
      </c>
      <c r="H14" s="29" t="s">
        <v>97</v>
      </c>
      <c r="I14" s="31">
        <v>27300</v>
      </c>
      <c r="J14" s="29" t="s">
        <v>91</v>
      </c>
      <c r="K14" s="29" t="s">
        <v>89</v>
      </c>
      <c r="L14" s="29" t="s">
        <v>61</v>
      </c>
      <c r="M14" s="32">
        <v>27300</v>
      </c>
      <c r="N14" s="32">
        <v>27200</v>
      </c>
      <c r="O14" s="33" t="s">
        <v>90</v>
      </c>
      <c r="P14" s="34" t="s">
        <v>96</v>
      </c>
    </row>
    <row r="15" spans="1:16" s="20" customFormat="1" ht="22.5" customHeight="1" x14ac:dyDescent="0.55000000000000004">
      <c r="A15" s="39">
        <v>14</v>
      </c>
      <c r="B15" s="28">
        <v>2568</v>
      </c>
      <c r="C15" s="29" t="s">
        <v>55</v>
      </c>
      <c r="D15" s="29" t="s">
        <v>56</v>
      </c>
      <c r="E15" s="29" t="s">
        <v>57</v>
      </c>
      <c r="F15" s="30" t="s">
        <v>144</v>
      </c>
      <c r="G15" s="29" t="s">
        <v>58</v>
      </c>
      <c r="H15" s="29" t="s">
        <v>98</v>
      </c>
      <c r="I15" s="31">
        <v>26800</v>
      </c>
      <c r="J15" s="29" t="s">
        <v>91</v>
      </c>
      <c r="K15" s="29" t="s">
        <v>89</v>
      </c>
      <c r="L15" s="29" t="s">
        <v>61</v>
      </c>
      <c r="M15" s="32">
        <v>26800</v>
      </c>
      <c r="N15" s="32">
        <v>26800</v>
      </c>
      <c r="O15" s="33" t="s">
        <v>90</v>
      </c>
      <c r="P15" s="34" t="s">
        <v>160</v>
      </c>
    </row>
    <row r="16" spans="1:16" s="20" customFormat="1" ht="22.5" customHeight="1" x14ac:dyDescent="0.55000000000000004">
      <c r="A16" s="39">
        <v>15</v>
      </c>
      <c r="B16" s="28">
        <v>2568</v>
      </c>
      <c r="C16" s="29" t="s">
        <v>55</v>
      </c>
      <c r="D16" s="29" t="s">
        <v>56</v>
      </c>
      <c r="E16" s="29" t="s">
        <v>57</v>
      </c>
      <c r="F16" s="30"/>
      <c r="G16" s="29" t="s">
        <v>58</v>
      </c>
      <c r="H16" s="29" t="s">
        <v>93</v>
      </c>
      <c r="I16" s="31">
        <v>26400</v>
      </c>
      <c r="J16" s="29" t="s">
        <v>91</v>
      </c>
      <c r="K16" s="29" t="s">
        <v>89</v>
      </c>
      <c r="L16" s="29" t="s">
        <v>61</v>
      </c>
      <c r="M16" s="32">
        <v>26400</v>
      </c>
      <c r="N16" s="32">
        <v>26400</v>
      </c>
      <c r="O16" s="33" t="s">
        <v>90</v>
      </c>
      <c r="P16" s="34" t="s">
        <v>94</v>
      </c>
    </row>
    <row r="17" spans="1:16" s="20" customFormat="1" ht="22.5" customHeight="1" x14ac:dyDescent="0.55000000000000004">
      <c r="A17" s="39">
        <v>16</v>
      </c>
      <c r="B17" s="28">
        <v>2568</v>
      </c>
      <c r="C17" s="29" t="s">
        <v>55</v>
      </c>
      <c r="D17" s="29" t="s">
        <v>56</v>
      </c>
      <c r="E17" s="29" t="s">
        <v>57</v>
      </c>
      <c r="F17" s="30"/>
      <c r="G17" s="29" t="s">
        <v>58</v>
      </c>
      <c r="H17" s="29" t="s">
        <v>99</v>
      </c>
      <c r="I17" s="31">
        <v>11800</v>
      </c>
      <c r="J17" s="29" t="s">
        <v>91</v>
      </c>
      <c r="K17" s="29" t="s">
        <v>89</v>
      </c>
      <c r="L17" s="29" t="s">
        <v>61</v>
      </c>
      <c r="M17" s="32">
        <v>11800</v>
      </c>
      <c r="N17" s="32">
        <v>11800</v>
      </c>
      <c r="O17" s="33" t="s">
        <v>90</v>
      </c>
      <c r="P17" s="34" t="s">
        <v>100</v>
      </c>
    </row>
    <row r="18" spans="1:16" s="20" customFormat="1" ht="22.5" customHeight="1" x14ac:dyDescent="0.55000000000000004">
      <c r="A18" s="37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3"/>
      <c r="G18" s="22" t="s">
        <v>58</v>
      </c>
      <c r="H18" s="22" t="s">
        <v>86</v>
      </c>
      <c r="I18" s="24">
        <v>430798.32</v>
      </c>
      <c r="J18" s="22" t="s">
        <v>159</v>
      </c>
      <c r="K18" s="22" t="s">
        <v>60</v>
      </c>
      <c r="L18" s="22" t="s">
        <v>61</v>
      </c>
      <c r="M18" s="25">
        <v>430798.32</v>
      </c>
      <c r="N18" s="25">
        <v>430798.32</v>
      </c>
      <c r="O18" s="26" t="s">
        <v>87</v>
      </c>
      <c r="P18" s="27" t="s">
        <v>88</v>
      </c>
    </row>
    <row r="19" spans="1:16" s="20" customFormat="1" ht="22.5" customHeight="1" x14ac:dyDescent="0.55000000000000004">
      <c r="A19" s="37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6"/>
      <c r="G19" s="22" t="s">
        <v>58</v>
      </c>
      <c r="H19" s="22" t="s">
        <v>119</v>
      </c>
      <c r="I19" s="24">
        <v>120000</v>
      </c>
      <c r="J19" s="22" t="s">
        <v>159</v>
      </c>
      <c r="K19" s="22" t="s">
        <v>89</v>
      </c>
      <c r="L19" s="22" t="s">
        <v>61</v>
      </c>
      <c r="M19" s="24">
        <v>120000</v>
      </c>
      <c r="N19" s="24">
        <v>119000</v>
      </c>
      <c r="O19" s="26" t="s">
        <v>120</v>
      </c>
      <c r="P19" s="27" t="s">
        <v>121</v>
      </c>
    </row>
    <row r="20" spans="1:16" ht="22.5" customHeight="1" x14ac:dyDescent="0.55000000000000004">
      <c r="A20" s="37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3"/>
      <c r="G20" s="22" t="s">
        <v>58</v>
      </c>
      <c r="H20" s="22" t="s">
        <v>67</v>
      </c>
      <c r="I20" s="24">
        <v>108000</v>
      </c>
      <c r="J20" s="22" t="s">
        <v>159</v>
      </c>
      <c r="K20" s="22" t="s">
        <v>60</v>
      </c>
      <c r="L20" s="22" t="s">
        <v>61</v>
      </c>
      <c r="M20" s="25">
        <v>108000</v>
      </c>
      <c r="N20" s="25">
        <v>108000</v>
      </c>
      <c r="O20" s="26" t="s">
        <v>68</v>
      </c>
      <c r="P20" s="36" t="s">
        <v>69</v>
      </c>
    </row>
    <row r="21" spans="1:16" ht="22.5" customHeight="1" x14ac:dyDescent="0.55000000000000004">
      <c r="A21" s="37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3"/>
      <c r="G21" s="22" t="s">
        <v>58</v>
      </c>
      <c r="H21" s="22" t="s">
        <v>157</v>
      </c>
      <c r="I21" s="24">
        <v>90000</v>
      </c>
      <c r="J21" s="22" t="s">
        <v>159</v>
      </c>
      <c r="K21" s="22" t="s">
        <v>60</v>
      </c>
      <c r="L21" s="22" t="s">
        <v>61</v>
      </c>
      <c r="M21" s="25">
        <v>90000</v>
      </c>
      <c r="N21" s="25">
        <v>90000</v>
      </c>
      <c r="O21" s="26" t="s">
        <v>62</v>
      </c>
      <c r="P21" s="36" t="s">
        <v>63</v>
      </c>
    </row>
    <row r="22" spans="1:16" ht="22.5" customHeight="1" x14ac:dyDescent="0.55000000000000004">
      <c r="A22" s="37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6"/>
      <c r="G22" s="22" t="s">
        <v>58</v>
      </c>
      <c r="H22" s="26" t="s">
        <v>142</v>
      </c>
      <c r="I22" s="24">
        <v>88000</v>
      </c>
      <c r="J22" s="22" t="s">
        <v>159</v>
      </c>
      <c r="K22" s="22" t="s">
        <v>60</v>
      </c>
      <c r="L22" s="22" t="s">
        <v>61</v>
      </c>
      <c r="M22" s="24">
        <v>88000</v>
      </c>
      <c r="N22" s="24">
        <v>86000</v>
      </c>
      <c r="O22" s="26" t="s">
        <v>143</v>
      </c>
      <c r="P22" s="27" t="s">
        <v>137</v>
      </c>
    </row>
    <row r="23" spans="1:16" ht="22.5" customHeight="1" x14ac:dyDescent="0.55000000000000004">
      <c r="A23" s="37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3"/>
      <c r="G23" s="22" t="s">
        <v>58</v>
      </c>
      <c r="H23" s="22" t="s">
        <v>59</v>
      </c>
      <c r="I23" s="24">
        <v>80000</v>
      </c>
      <c r="J23" s="22" t="s">
        <v>159</v>
      </c>
      <c r="K23" s="22" t="s">
        <v>60</v>
      </c>
      <c r="L23" s="22" t="s">
        <v>61</v>
      </c>
      <c r="M23" s="25">
        <v>80000</v>
      </c>
      <c r="N23" s="25">
        <v>80000</v>
      </c>
      <c r="O23" s="26" t="s">
        <v>62</v>
      </c>
      <c r="P23" s="36" t="s">
        <v>63</v>
      </c>
    </row>
    <row r="24" spans="1:16" ht="22.5" customHeight="1" x14ac:dyDescent="0.55000000000000004">
      <c r="A24" s="37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3"/>
      <c r="G24" s="22" t="s">
        <v>58</v>
      </c>
      <c r="H24" s="22" t="s">
        <v>70</v>
      </c>
      <c r="I24" s="24">
        <v>78000</v>
      </c>
      <c r="J24" s="22" t="s">
        <v>159</v>
      </c>
      <c r="K24" s="22" t="s">
        <v>60</v>
      </c>
      <c r="L24" s="22" t="s">
        <v>61</v>
      </c>
      <c r="M24" s="25">
        <v>78000</v>
      </c>
      <c r="N24" s="25">
        <v>77790</v>
      </c>
      <c r="O24" s="26" t="s">
        <v>71</v>
      </c>
      <c r="P24" s="36" t="s">
        <v>72</v>
      </c>
    </row>
    <row r="25" spans="1:16" ht="22.5" customHeight="1" x14ac:dyDescent="0.55000000000000004">
      <c r="A25" s="37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3"/>
      <c r="G25" s="22" t="s">
        <v>58</v>
      </c>
      <c r="H25" s="22" t="s">
        <v>70</v>
      </c>
      <c r="I25" s="24">
        <v>78000</v>
      </c>
      <c r="J25" s="22" t="s">
        <v>159</v>
      </c>
      <c r="K25" s="22" t="s">
        <v>60</v>
      </c>
      <c r="L25" s="22" t="s">
        <v>61</v>
      </c>
      <c r="M25" s="25">
        <v>78000</v>
      </c>
      <c r="N25" s="25">
        <v>77790</v>
      </c>
      <c r="O25" s="26" t="s">
        <v>78</v>
      </c>
      <c r="P25" s="36" t="s">
        <v>73</v>
      </c>
    </row>
    <row r="26" spans="1:16" ht="22.5" customHeight="1" x14ac:dyDescent="0.55000000000000004">
      <c r="A26" s="37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3"/>
      <c r="G26" s="22" t="s">
        <v>58</v>
      </c>
      <c r="H26" s="22" t="s">
        <v>70</v>
      </c>
      <c r="I26" s="24">
        <v>78000</v>
      </c>
      <c r="J26" s="22" t="s">
        <v>159</v>
      </c>
      <c r="K26" s="22" t="s">
        <v>60</v>
      </c>
      <c r="L26" s="22" t="s">
        <v>61</v>
      </c>
      <c r="M26" s="25">
        <v>78000</v>
      </c>
      <c r="N26" s="25">
        <v>77790</v>
      </c>
      <c r="O26" s="26" t="s">
        <v>79</v>
      </c>
      <c r="P26" s="36" t="s">
        <v>74</v>
      </c>
    </row>
    <row r="27" spans="1:16" ht="22.5" customHeight="1" x14ac:dyDescent="0.55000000000000004">
      <c r="A27" s="37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3"/>
      <c r="G27" s="22" t="s">
        <v>58</v>
      </c>
      <c r="H27" s="22" t="s">
        <v>70</v>
      </c>
      <c r="I27" s="24">
        <v>78000</v>
      </c>
      <c r="J27" s="22" t="s">
        <v>159</v>
      </c>
      <c r="K27" s="22" t="s">
        <v>60</v>
      </c>
      <c r="L27" s="22" t="s">
        <v>61</v>
      </c>
      <c r="M27" s="25">
        <v>78000</v>
      </c>
      <c r="N27" s="25">
        <v>77790</v>
      </c>
      <c r="O27" s="26" t="s">
        <v>80</v>
      </c>
      <c r="P27" s="36" t="s">
        <v>75</v>
      </c>
    </row>
    <row r="28" spans="1:16" ht="22.5" customHeight="1" x14ac:dyDescent="0.55000000000000004">
      <c r="A28" s="37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3"/>
      <c r="G28" s="22" t="s">
        <v>58</v>
      </c>
      <c r="H28" s="22" t="s">
        <v>70</v>
      </c>
      <c r="I28" s="24">
        <v>78000</v>
      </c>
      <c r="J28" s="22" t="s">
        <v>159</v>
      </c>
      <c r="K28" s="22" t="s">
        <v>60</v>
      </c>
      <c r="L28" s="22" t="s">
        <v>61</v>
      </c>
      <c r="M28" s="25">
        <v>78000</v>
      </c>
      <c r="N28" s="25">
        <v>77790</v>
      </c>
      <c r="O28" s="26" t="s">
        <v>81</v>
      </c>
      <c r="P28" s="36" t="s">
        <v>76</v>
      </c>
    </row>
    <row r="29" spans="1:16" ht="22.5" customHeight="1" x14ac:dyDescent="0.55000000000000004">
      <c r="A29" s="37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3"/>
      <c r="G29" s="22" t="s">
        <v>58</v>
      </c>
      <c r="H29" s="22" t="s">
        <v>70</v>
      </c>
      <c r="I29" s="24">
        <v>78000</v>
      </c>
      <c r="J29" s="22" t="s">
        <v>159</v>
      </c>
      <c r="K29" s="22" t="s">
        <v>60</v>
      </c>
      <c r="L29" s="22" t="s">
        <v>61</v>
      </c>
      <c r="M29" s="25">
        <v>78000</v>
      </c>
      <c r="N29" s="25">
        <v>77790</v>
      </c>
      <c r="O29" s="26" t="s">
        <v>82</v>
      </c>
      <c r="P29" s="36" t="s">
        <v>77</v>
      </c>
    </row>
    <row r="30" spans="1:16" ht="22.5" customHeight="1" x14ac:dyDescent="0.55000000000000004">
      <c r="A30" s="37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3"/>
      <c r="G30" s="22" t="s">
        <v>58</v>
      </c>
      <c r="H30" s="22" t="s">
        <v>83</v>
      </c>
      <c r="I30" s="24">
        <v>72000</v>
      </c>
      <c r="J30" s="22" t="s">
        <v>159</v>
      </c>
      <c r="K30" s="22" t="s">
        <v>60</v>
      </c>
      <c r="L30" s="22" t="s">
        <v>61</v>
      </c>
      <c r="M30" s="25">
        <v>72000</v>
      </c>
      <c r="N30" s="25">
        <v>71613</v>
      </c>
      <c r="O30" s="26" t="s">
        <v>84</v>
      </c>
      <c r="P30" s="36" t="s">
        <v>85</v>
      </c>
    </row>
    <row r="31" spans="1:16" s="20" customFormat="1" ht="22.5" customHeight="1" x14ac:dyDescent="0.55000000000000004">
      <c r="A31" s="37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6"/>
      <c r="G31" s="22" t="s">
        <v>58</v>
      </c>
      <c r="H31" s="26" t="s">
        <v>173</v>
      </c>
      <c r="I31" s="24">
        <v>59380</v>
      </c>
      <c r="J31" s="22" t="s">
        <v>159</v>
      </c>
      <c r="K31" s="22" t="s">
        <v>89</v>
      </c>
      <c r="L31" s="22" t="s">
        <v>61</v>
      </c>
      <c r="M31" s="24">
        <v>59380</v>
      </c>
      <c r="N31" s="24">
        <v>59380</v>
      </c>
      <c r="O31" s="26" t="s">
        <v>130</v>
      </c>
      <c r="P31" s="27" t="s">
        <v>138</v>
      </c>
    </row>
    <row r="32" spans="1:16" s="20" customFormat="1" ht="22.5" customHeight="1" x14ac:dyDescent="0.55000000000000004">
      <c r="A32" s="37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3"/>
      <c r="G32" s="22" t="s">
        <v>58</v>
      </c>
      <c r="H32" s="22" t="s">
        <v>64</v>
      </c>
      <c r="I32" s="24">
        <v>36000</v>
      </c>
      <c r="J32" s="22" t="s">
        <v>159</v>
      </c>
      <c r="K32" s="22" t="s">
        <v>60</v>
      </c>
      <c r="L32" s="22" t="s">
        <v>61</v>
      </c>
      <c r="M32" s="25">
        <v>36000</v>
      </c>
      <c r="N32" s="25">
        <v>36000</v>
      </c>
      <c r="O32" s="26" t="s">
        <v>65</v>
      </c>
      <c r="P32" s="36" t="s">
        <v>66</v>
      </c>
    </row>
    <row r="33" spans="1:16" s="20" customFormat="1" ht="22.5" customHeight="1" x14ac:dyDescent="0.55000000000000004">
      <c r="A33" s="37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6"/>
      <c r="G33" s="22" t="s">
        <v>58</v>
      </c>
      <c r="H33" s="22" t="s">
        <v>115</v>
      </c>
      <c r="I33" s="24">
        <v>35000</v>
      </c>
      <c r="J33" s="22" t="s">
        <v>159</v>
      </c>
      <c r="K33" s="22" t="s">
        <v>89</v>
      </c>
      <c r="L33" s="22" t="s">
        <v>61</v>
      </c>
      <c r="M33" s="24">
        <v>35000</v>
      </c>
      <c r="N33" s="24">
        <v>35000</v>
      </c>
      <c r="O33" s="26" t="s">
        <v>113</v>
      </c>
      <c r="P33" s="27" t="s">
        <v>116</v>
      </c>
    </row>
    <row r="34" spans="1:16" s="20" customFormat="1" ht="22.5" customHeight="1" x14ac:dyDescent="0.55000000000000004">
      <c r="A34" s="37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6"/>
      <c r="G34" s="22" t="s">
        <v>58</v>
      </c>
      <c r="H34" s="26" t="s">
        <v>172</v>
      </c>
      <c r="I34" s="24">
        <v>33460</v>
      </c>
      <c r="J34" s="22" t="s">
        <v>159</v>
      </c>
      <c r="K34" s="22" t="s">
        <v>89</v>
      </c>
      <c r="L34" s="22" t="s">
        <v>61</v>
      </c>
      <c r="M34" s="24">
        <v>33460</v>
      </c>
      <c r="N34" s="24">
        <v>33460</v>
      </c>
      <c r="O34" s="26" t="s">
        <v>132</v>
      </c>
      <c r="P34" s="27" t="s">
        <v>141</v>
      </c>
    </row>
    <row r="35" spans="1:16" s="20" customFormat="1" ht="22.5" customHeight="1" x14ac:dyDescent="0.55000000000000004">
      <c r="A35" s="37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6"/>
      <c r="G35" s="22" t="s">
        <v>58</v>
      </c>
      <c r="H35" s="22" t="s">
        <v>127</v>
      </c>
      <c r="I35" s="24">
        <v>29665</v>
      </c>
      <c r="J35" s="22" t="s">
        <v>159</v>
      </c>
      <c r="K35" s="22" t="s">
        <v>89</v>
      </c>
      <c r="L35" s="22" t="s">
        <v>61</v>
      </c>
      <c r="M35" s="24">
        <v>29665</v>
      </c>
      <c r="N35" s="24">
        <v>29665</v>
      </c>
      <c r="O35" s="26" t="s">
        <v>128</v>
      </c>
      <c r="P35" s="27" t="s">
        <v>129</v>
      </c>
    </row>
    <row r="36" spans="1:16" ht="22.5" customHeight="1" x14ac:dyDescent="0.55000000000000004">
      <c r="A36" s="37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6"/>
      <c r="G36" s="22" t="s">
        <v>58</v>
      </c>
      <c r="H36" s="22" t="s">
        <v>125</v>
      </c>
      <c r="I36" s="24">
        <v>21800</v>
      </c>
      <c r="J36" s="22" t="s">
        <v>159</v>
      </c>
      <c r="K36" s="22" t="s">
        <v>89</v>
      </c>
      <c r="L36" s="22" t="s">
        <v>61</v>
      </c>
      <c r="M36" s="24">
        <v>21800</v>
      </c>
      <c r="N36" s="24">
        <v>21800</v>
      </c>
      <c r="O36" s="26" t="s">
        <v>113</v>
      </c>
      <c r="P36" s="27" t="s">
        <v>126</v>
      </c>
    </row>
    <row r="37" spans="1:16" ht="22.5" customHeight="1" x14ac:dyDescent="0.55000000000000004">
      <c r="A37" s="37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6"/>
      <c r="G37" s="22" t="s">
        <v>58</v>
      </c>
      <c r="H37" s="38" t="s">
        <v>154</v>
      </c>
      <c r="I37" s="24">
        <v>19500</v>
      </c>
      <c r="J37" s="22" t="s">
        <v>159</v>
      </c>
      <c r="K37" s="22" t="s">
        <v>60</v>
      </c>
      <c r="L37" s="22" t="s">
        <v>61</v>
      </c>
      <c r="M37" s="24">
        <v>19500</v>
      </c>
      <c r="N37" s="24">
        <v>19500</v>
      </c>
      <c r="O37" s="26" t="s">
        <v>155</v>
      </c>
      <c r="P37" s="27" t="s">
        <v>156</v>
      </c>
    </row>
    <row r="38" spans="1:16" ht="22.5" customHeight="1" x14ac:dyDescent="0.55000000000000004">
      <c r="A38" s="37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3"/>
      <c r="G38" s="22" t="s">
        <v>58</v>
      </c>
      <c r="H38" s="22" t="s">
        <v>112</v>
      </c>
      <c r="I38" s="24">
        <v>16400</v>
      </c>
      <c r="J38" s="22" t="s">
        <v>159</v>
      </c>
      <c r="K38" s="22" t="s">
        <v>89</v>
      </c>
      <c r="L38" s="22" t="s">
        <v>61</v>
      </c>
      <c r="M38" s="25">
        <v>16400</v>
      </c>
      <c r="N38" s="25">
        <v>16400</v>
      </c>
      <c r="O38" s="26" t="s">
        <v>113</v>
      </c>
      <c r="P38" s="27" t="s">
        <v>114</v>
      </c>
    </row>
    <row r="39" spans="1:16" ht="22.5" customHeight="1" x14ac:dyDescent="0.55000000000000004">
      <c r="A39" s="37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3"/>
      <c r="G39" s="22" t="s">
        <v>58</v>
      </c>
      <c r="H39" s="22" t="s">
        <v>107</v>
      </c>
      <c r="I39" s="24">
        <v>15870</v>
      </c>
      <c r="J39" s="22" t="s">
        <v>159</v>
      </c>
      <c r="K39" s="22" t="s">
        <v>89</v>
      </c>
      <c r="L39" s="22" t="s">
        <v>61</v>
      </c>
      <c r="M39" s="25">
        <v>15870</v>
      </c>
      <c r="N39" s="25">
        <v>15870</v>
      </c>
      <c r="O39" s="26" t="s">
        <v>108</v>
      </c>
      <c r="P39" s="27" t="s">
        <v>109</v>
      </c>
    </row>
    <row r="40" spans="1:16" ht="22.5" customHeight="1" x14ac:dyDescent="0.55000000000000004">
      <c r="A40" s="37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6"/>
      <c r="G40" s="22" t="s">
        <v>58</v>
      </c>
      <c r="H40" s="22" t="s">
        <v>123</v>
      </c>
      <c r="I40" s="24">
        <v>12000</v>
      </c>
      <c r="J40" s="22" t="s">
        <v>159</v>
      </c>
      <c r="K40" s="22" t="s">
        <v>89</v>
      </c>
      <c r="L40" s="22" t="s">
        <v>61</v>
      </c>
      <c r="M40" s="24">
        <v>12000</v>
      </c>
      <c r="N40" s="24">
        <v>12000</v>
      </c>
      <c r="O40" s="26" t="s">
        <v>90</v>
      </c>
      <c r="P40" s="27" t="s">
        <v>124</v>
      </c>
    </row>
    <row r="41" spans="1:16" ht="22.5" customHeight="1" x14ac:dyDescent="0.55000000000000004">
      <c r="A41" s="37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6"/>
      <c r="G41" s="22" t="s">
        <v>58</v>
      </c>
      <c r="H41" s="22" t="s">
        <v>117</v>
      </c>
      <c r="I41" s="24">
        <v>10900</v>
      </c>
      <c r="J41" s="22" t="s">
        <v>159</v>
      </c>
      <c r="K41" s="22" t="s">
        <v>89</v>
      </c>
      <c r="L41" s="22" t="s">
        <v>61</v>
      </c>
      <c r="M41" s="24">
        <v>10900</v>
      </c>
      <c r="N41" s="24">
        <v>10900</v>
      </c>
      <c r="O41" s="26" t="s">
        <v>113</v>
      </c>
      <c r="P41" s="27" t="s">
        <v>162</v>
      </c>
    </row>
    <row r="42" spans="1:16" ht="22.5" customHeight="1" x14ac:dyDescent="0.55000000000000004">
      <c r="A42" s="37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3"/>
      <c r="G42" s="22" t="s">
        <v>58</v>
      </c>
      <c r="H42" s="22" t="s">
        <v>110</v>
      </c>
      <c r="I42" s="24">
        <v>10000</v>
      </c>
      <c r="J42" s="22" t="s">
        <v>159</v>
      </c>
      <c r="K42" s="22" t="s">
        <v>89</v>
      </c>
      <c r="L42" s="22" t="s">
        <v>61</v>
      </c>
      <c r="M42" s="25">
        <v>10000</v>
      </c>
      <c r="N42" s="25">
        <v>10000</v>
      </c>
      <c r="O42" s="26" t="s">
        <v>90</v>
      </c>
      <c r="P42" s="27" t="s">
        <v>111</v>
      </c>
    </row>
    <row r="43" spans="1:16" ht="22.5" customHeight="1" x14ac:dyDescent="0.55000000000000004">
      <c r="A43" s="37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6"/>
      <c r="G43" s="22" t="s">
        <v>58</v>
      </c>
      <c r="H43" s="26" t="s">
        <v>169</v>
      </c>
      <c r="I43" s="24">
        <v>8804</v>
      </c>
      <c r="J43" s="22" t="s">
        <v>159</v>
      </c>
      <c r="K43" s="22" t="s">
        <v>89</v>
      </c>
      <c r="L43" s="22" t="s">
        <v>61</v>
      </c>
      <c r="M43" s="24">
        <v>8804</v>
      </c>
      <c r="N43" s="24">
        <v>8804</v>
      </c>
      <c r="O43" s="26" t="s">
        <v>131</v>
      </c>
      <c r="P43" s="27" t="s">
        <v>140</v>
      </c>
    </row>
    <row r="44" spans="1:16" ht="22.5" customHeight="1" x14ac:dyDescent="0.55000000000000004">
      <c r="A44" s="37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6"/>
      <c r="G44" s="22" t="s">
        <v>58</v>
      </c>
      <c r="H44" s="22" t="s">
        <v>174</v>
      </c>
      <c r="I44" s="24">
        <v>6600</v>
      </c>
      <c r="J44" s="22" t="s">
        <v>159</v>
      </c>
      <c r="K44" s="22" t="s">
        <v>89</v>
      </c>
      <c r="L44" s="22" t="s">
        <v>61</v>
      </c>
      <c r="M44" s="24">
        <v>6600</v>
      </c>
      <c r="N44" s="24">
        <v>6600</v>
      </c>
      <c r="O44" s="26" t="s">
        <v>113</v>
      </c>
      <c r="P44" s="27" t="s">
        <v>118</v>
      </c>
    </row>
    <row r="45" spans="1:16" ht="22.5" customHeight="1" x14ac:dyDescent="0.55000000000000004">
      <c r="A45" s="37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6"/>
      <c r="G45" s="22" t="s">
        <v>58</v>
      </c>
      <c r="H45" s="26" t="s">
        <v>170</v>
      </c>
      <c r="I45" s="24">
        <v>5100</v>
      </c>
      <c r="J45" s="22" t="s">
        <v>159</v>
      </c>
      <c r="K45" s="22" t="s">
        <v>89</v>
      </c>
      <c r="L45" s="22" t="s">
        <v>61</v>
      </c>
      <c r="M45" s="24">
        <v>5100</v>
      </c>
      <c r="N45" s="24">
        <v>5100</v>
      </c>
      <c r="O45" s="26" t="s">
        <v>113</v>
      </c>
      <c r="P45" s="27" t="s">
        <v>139</v>
      </c>
    </row>
    <row r="46" spans="1:16" ht="22.5" customHeight="1" x14ac:dyDescent="0.55000000000000004">
      <c r="A46" s="37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6"/>
      <c r="G46" s="22" t="s">
        <v>58</v>
      </c>
      <c r="H46" s="26" t="s">
        <v>171</v>
      </c>
      <c r="I46" s="24">
        <v>3920</v>
      </c>
      <c r="J46" s="22" t="s">
        <v>159</v>
      </c>
      <c r="K46" s="22" t="s">
        <v>89</v>
      </c>
      <c r="L46" s="22" t="s">
        <v>61</v>
      </c>
      <c r="M46" s="24">
        <v>3920</v>
      </c>
      <c r="N46" s="24">
        <v>3920</v>
      </c>
      <c r="O46" s="26" t="s">
        <v>113</v>
      </c>
      <c r="P46" s="36" t="s">
        <v>85</v>
      </c>
    </row>
    <row r="47" spans="1:16" ht="22.5" customHeight="1" x14ac:dyDescent="0.55000000000000004">
      <c r="A47" s="37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6"/>
      <c r="G47" s="22" t="s">
        <v>58</v>
      </c>
      <c r="H47" s="22" t="s">
        <v>175</v>
      </c>
      <c r="I47" s="24">
        <v>3400</v>
      </c>
      <c r="J47" s="22" t="s">
        <v>159</v>
      </c>
      <c r="K47" s="22" t="s">
        <v>89</v>
      </c>
      <c r="L47" s="22" t="s">
        <v>61</v>
      </c>
      <c r="M47" s="24">
        <v>3400</v>
      </c>
      <c r="N47" s="24">
        <v>3400</v>
      </c>
      <c r="O47" s="26" t="s">
        <v>113</v>
      </c>
      <c r="P47" s="36" t="s">
        <v>85</v>
      </c>
    </row>
    <row r="48" spans="1:16" ht="22.5" customHeight="1" x14ac:dyDescent="0.55000000000000004">
      <c r="A48" s="37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6"/>
      <c r="G48" s="22" t="s">
        <v>58</v>
      </c>
      <c r="H48" s="22" t="s">
        <v>176</v>
      </c>
      <c r="I48" s="24">
        <v>2420.34</v>
      </c>
      <c r="J48" s="22" t="s">
        <v>159</v>
      </c>
      <c r="K48" s="22" t="s">
        <v>89</v>
      </c>
      <c r="L48" s="22" t="s">
        <v>61</v>
      </c>
      <c r="M48" s="24">
        <v>2420.34</v>
      </c>
      <c r="N48" s="24">
        <v>2420.34</v>
      </c>
      <c r="O48" s="26" t="s">
        <v>122</v>
      </c>
      <c r="P48" s="36" t="s">
        <v>85</v>
      </c>
    </row>
    <row r="49" spans="1:16" x14ac:dyDescent="0.55000000000000004">
      <c r="A49" s="52"/>
      <c r="B49" s="53"/>
      <c r="C49" s="57"/>
      <c r="D49" s="54"/>
      <c r="E49" s="54"/>
      <c r="F49" s="54"/>
      <c r="G49" s="54"/>
      <c r="H49" s="54"/>
      <c r="I49" s="55"/>
      <c r="J49" s="54"/>
      <c r="K49" s="54"/>
      <c r="L49" s="54"/>
      <c r="M49" s="54"/>
      <c r="N49" s="54"/>
      <c r="O49" s="54"/>
      <c r="P49" s="56"/>
    </row>
    <row r="50" spans="1:16" x14ac:dyDescent="0.55000000000000004">
      <c r="B50" s="48" t="s">
        <v>178</v>
      </c>
      <c r="C50" s="58" t="s">
        <v>183</v>
      </c>
      <c r="D50" s="59"/>
    </row>
    <row r="51" spans="1:16" x14ac:dyDescent="0.55000000000000004">
      <c r="B51" s="48"/>
      <c r="C51" s="49" t="s">
        <v>179</v>
      </c>
      <c r="D51" s="49" t="s">
        <v>181</v>
      </c>
    </row>
    <row r="52" spans="1:16" x14ac:dyDescent="0.55000000000000004">
      <c r="C52" s="50" t="s">
        <v>180</v>
      </c>
      <c r="D52" s="50" t="s">
        <v>182</v>
      </c>
    </row>
  </sheetData>
  <dataValidations count="2">
    <dataValidation type="list" allowBlank="1" showInputMessage="1" showErrorMessage="1" sqref="K2:K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2025-06-06T09:34:30Z</dcterms:modified>
</cp:coreProperties>
</file>